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225" windowHeight="12225"/>
  </bookViews>
  <sheets>
    <sheet name="Sheet1" sheetId="1" r:id="rId1"/>
    <sheet name="Sheet3" sheetId="3" r:id="rId2"/>
  </sheets>
  <definedNames>
    <definedName name="_xlnm._FilterDatabase" localSheetId="0" hidden="1">Sheet1!$A$2:$I$235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<sst xmlns="http://schemas.openxmlformats.org/spreadsheetml/2006/main" count="1014" uniqueCount="264">
  <si>
    <t>延吉市中秋国庆特价商品房“双节”促销房源表</t>
  </si>
  <si>
    <t>序号</t>
  </si>
  <si>
    <t>开发企业</t>
  </si>
  <si>
    <t>参展项目</t>
  </si>
  <si>
    <t>房源类型
商品房/车库</t>
  </si>
  <si>
    <t>楼号房号</t>
  </si>
  <si>
    <r>
      <rPr>
        <b/>
        <sz val="11"/>
        <color rgb="FF000000"/>
        <rFont val="黑体"/>
        <charset val="134"/>
      </rPr>
      <t xml:space="preserve">房屋面积
</t>
    </r>
    <r>
      <rPr>
        <b/>
        <sz val="10"/>
        <color rgb="FF000000"/>
        <rFont val="黑体"/>
        <charset val="134"/>
      </rPr>
      <t>（㎡）</t>
    </r>
  </si>
  <si>
    <r>
      <rPr>
        <b/>
        <sz val="11"/>
        <color rgb="FF000000"/>
        <rFont val="黑体"/>
        <charset val="134"/>
      </rPr>
      <t xml:space="preserve">优惠后
房屋单价
</t>
    </r>
    <r>
      <rPr>
        <b/>
        <sz val="10"/>
        <color rgb="FF000000"/>
        <rFont val="黑体"/>
        <charset val="134"/>
      </rPr>
      <t>（元/㎡）</t>
    </r>
  </si>
  <si>
    <r>
      <rPr>
        <b/>
        <sz val="11"/>
        <color rgb="FF000000"/>
        <rFont val="黑体"/>
        <charset val="134"/>
      </rPr>
      <t xml:space="preserve">优惠后
房屋总价
</t>
    </r>
    <r>
      <rPr>
        <b/>
        <sz val="10"/>
        <color rgb="FF000000"/>
        <rFont val="黑体"/>
        <charset val="134"/>
      </rPr>
      <t>（元）</t>
    </r>
  </si>
  <si>
    <t>备注</t>
  </si>
  <si>
    <t>延吉市吉泰房地产开发有限公司</t>
  </si>
  <si>
    <t>御景江山</t>
  </si>
  <si>
    <t>商品房</t>
  </si>
  <si>
    <t>10-1-2-2</t>
  </si>
  <si>
    <t>10-1-13-2</t>
  </si>
  <si>
    <t>10-1-13-1</t>
  </si>
  <si>
    <t>11-2-2-1</t>
  </si>
  <si>
    <t>11-2-2-2</t>
  </si>
  <si>
    <t>11-2-3-2</t>
  </si>
  <si>
    <t>11-3-3-1</t>
  </si>
  <si>
    <t>11-1-13-1</t>
  </si>
  <si>
    <t>11-1-3-1</t>
  </si>
  <si>
    <t>12-1-1-1</t>
  </si>
  <si>
    <t>12-1-2-1</t>
  </si>
  <si>
    <t>12-1-2-2</t>
  </si>
  <si>
    <t>12-1-3-1</t>
  </si>
  <si>
    <t>12-1-3-2</t>
  </si>
  <si>
    <t>12-1-4-1</t>
  </si>
  <si>
    <t>东明新城20号楼</t>
  </si>
  <si>
    <t>3-101</t>
  </si>
  <si>
    <t>每户送1个车位</t>
  </si>
  <si>
    <t>1-202</t>
  </si>
  <si>
    <t>2-201</t>
  </si>
  <si>
    <t>2-202</t>
  </si>
  <si>
    <t>3-201</t>
  </si>
  <si>
    <t>3-202</t>
  </si>
  <si>
    <t>1-302</t>
  </si>
  <si>
    <t>2-301</t>
  </si>
  <si>
    <t>2-302</t>
  </si>
  <si>
    <t>3-302</t>
  </si>
  <si>
    <t>1-401</t>
  </si>
  <si>
    <t>1-402</t>
  </si>
  <si>
    <t>2-401</t>
  </si>
  <si>
    <t>2-402</t>
  </si>
  <si>
    <t>3-401</t>
  </si>
  <si>
    <t>3-402</t>
  </si>
  <si>
    <t>1-501</t>
  </si>
  <si>
    <t>1-502</t>
  </si>
  <si>
    <t>2-501</t>
  </si>
  <si>
    <t>2-502</t>
  </si>
  <si>
    <t>3-502</t>
  </si>
  <si>
    <t>延吉市新睦家房地产开发有限公司</t>
  </si>
  <si>
    <t>红树林二期</t>
  </si>
  <si>
    <t>1-1-601</t>
  </si>
  <si>
    <t>毛坯,赠送2年车位使用权</t>
  </si>
  <si>
    <t>2-3-1102</t>
  </si>
  <si>
    <t>2-5-501</t>
  </si>
  <si>
    <t>2-2-901</t>
  </si>
  <si>
    <t>精装修房,赠送2年车位使用权</t>
  </si>
  <si>
    <t>1-1-402</t>
  </si>
  <si>
    <t>1-1-602</t>
  </si>
  <si>
    <t>1-2-302</t>
  </si>
  <si>
    <t>1-2-702</t>
  </si>
  <si>
    <t>1-2-902</t>
  </si>
  <si>
    <t>延边长房鑫田房地产开发有限责任公司</t>
  </si>
  <si>
    <t>紫御东方</t>
  </si>
  <si>
    <t>2-1-1001</t>
  </si>
  <si>
    <t>2-1-1203</t>
  </si>
  <si>
    <t>2-1-203</t>
  </si>
  <si>
    <t>2-2-201</t>
  </si>
  <si>
    <t>2-3-803</t>
  </si>
  <si>
    <t>3-1-1002</t>
  </si>
  <si>
    <t>5-2-201</t>
  </si>
  <si>
    <t>6-3-301</t>
  </si>
  <si>
    <t>6-1-601</t>
  </si>
  <si>
    <t>延边东昌房地产开发有限公司</t>
  </si>
  <si>
    <t>祥水湾</t>
  </si>
  <si>
    <t>1-1-301</t>
  </si>
  <si>
    <t>1-2-2103</t>
  </si>
  <si>
    <t>2-2-303</t>
  </si>
  <si>
    <t>3-2-303</t>
  </si>
  <si>
    <t>1-1-2101</t>
  </si>
  <si>
    <t>1-1-401</t>
  </si>
  <si>
    <t>2-2-2302</t>
  </si>
  <si>
    <t>2-2-403</t>
  </si>
  <si>
    <t>3-1-2103</t>
  </si>
  <si>
    <t>3-2-403</t>
  </si>
  <si>
    <t>3-2-2101</t>
  </si>
  <si>
    <t>1-1-2103</t>
  </si>
  <si>
    <t>3-2-301</t>
  </si>
  <si>
    <t>3-1-2102</t>
  </si>
  <si>
    <t>2-2-301</t>
  </si>
  <si>
    <t>1-2-403</t>
  </si>
  <si>
    <t>2-1-403</t>
  </si>
  <si>
    <t>延边州丽景置业有限公司</t>
  </si>
  <si>
    <t>上海城·澜院</t>
  </si>
  <si>
    <t>A2-1-101</t>
  </si>
  <si>
    <t>A9-1-202</t>
  </si>
  <si>
    <t>A9-3-201</t>
  </si>
  <si>
    <t>A10-1-1102</t>
  </si>
  <si>
    <t>A10-3-101</t>
  </si>
  <si>
    <t>A10-3-102</t>
  </si>
  <si>
    <t>A10-3-201</t>
  </si>
  <si>
    <t>A10-3-202</t>
  </si>
  <si>
    <t>A10-3-302</t>
  </si>
  <si>
    <t>A11-2-202</t>
  </si>
  <si>
    <t>A11-3-302</t>
  </si>
  <si>
    <t>上海城三期</t>
  </si>
  <si>
    <t>C15-1-301</t>
  </si>
  <si>
    <t>C15-1-401</t>
  </si>
  <si>
    <t>C15-1-801</t>
  </si>
  <si>
    <t>C15-2-402</t>
  </si>
  <si>
    <t>C15-2-1401</t>
  </si>
  <si>
    <t>C15-3-1301</t>
  </si>
  <si>
    <t>C15-3-1402</t>
  </si>
  <si>
    <t>C-20-1-401</t>
  </si>
  <si>
    <t>C20-3-1302</t>
  </si>
  <si>
    <t>C20-4-302</t>
  </si>
  <si>
    <t>延边佳泰房地产开发有限公司</t>
  </si>
  <si>
    <t>山水林居</t>
  </si>
  <si>
    <t>1-1-202</t>
  </si>
  <si>
    <t>1-1-102</t>
  </si>
  <si>
    <t>1-2-202</t>
  </si>
  <si>
    <t>1-2-101</t>
  </si>
  <si>
    <t>1-4-202</t>
  </si>
  <si>
    <t>1-4-101</t>
  </si>
  <si>
    <t>2-1-201</t>
  </si>
  <si>
    <t>2-2-101</t>
  </si>
  <si>
    <t>2-2-102</t>
  </si>
  <si>
    <t>2-3-102</t>
  </si>
  <si>
    <t>2-4-101</t>
  </si>
  <si>
    <t>2-4-102</t>
  </si>
  <si>
    <t>3-1-201</t>
  </si>
  <si>
    <t>3-1-202</t>
  </si>
  <si>
    <t>4-1-201</t>
  </si>
  <si>
    <t>4-2-202</t>
  </si>
  <si>
    <t>5-2-202</t>
  </si>
  <si>
    <t>5-1-201</t>
  </si>
  <si>
    <t>5-1-301</t>
  </si>
  <si>
    <t>5-1-302</t>
  </si>
  <si>
    <t>5-2-301</t>
  </si>
  <si>
    <t>5-2-302</t>
  </si>
  <si>
    <t>5-2-401</t>
  </si>
  <si>
    <t>5-2-402</t>
  </si>
  <si>
    <t>5-2-602</t>
  </si>
  <si>
    <t>5-2-802</t>
  </si>
  <si>
    <t>5-2-902</t>
  </si>
  <si>
    <t>5-1-801</t>
  </si>
  <si>
    <t>延边万隆房地产开发有限公司</t>
  </si>
  <si>
    <t>万隆安澜府</t>
  </si>
  <si>
    <t>1-1-201</t>
  </si>
  <si>
    <t>1-2-201</t>
  </si>
  <si>
    <t>1-3-201</t>
  </si>
  <si>
    <t>1-3-202</t>
  </si>
  <si>
    <t>1-4-201</t>
  </si>
  <si>
    <t>1-1-302</t>
  </si>
  <si>
    <t>1-2-301</t>
  </si>
  <si>
    <t>1-3-301</t>
  </si>
  <si>
    <t>1-3-302</t>
  </si>
  <si>
    <t>1-4-302</t>
  </si>
  <si>
    <t>1-2-401</t>
  </si>
  <si>
    <t>1-2-402</t>
  </si>
  <si>
    <t>1-3-401</t>
  </si>
  <si>
    <t>1-3-402</t>
  </si>
  <si>
    <t>1-4-401</t>
  </si>
  <si>
    <t>1-4-402</t>
  </si>
  <si>
    <t>1-1-501</t>
  </si>
  <si>
    <t>1-1-502</t>
  </si>
  <si>
    <t>1-4-501</t>
  </si>
  <si>
    <t>1-4-502</t>
  </si>
  <si>
    <t>1-2-602</t>
  </si>
  <si>
    <t>1-3-601</t>
  </si>
  <si>
    <t>1-3-602</t>
  </si>
  <si>
    <t>1-4-601</t>
  </si>
  <si>
    <t>1-4-602</t>
  </si>
  <si>
    <t>1-1-702</t>
  </si>
  <si>
    <t>1-2-701</t>
  </si>
  <si>
    <t>1-3-701</t>
  </si>
  <si>
    <t>1-3-702</t>
  </si>
  <si>
    <t>1-4-701</t>
  </si>
  <si>
    <t>1-1-801</t>
  </si>
  <si>
    <t>1-1-802</t>
  </si>
  <si>
    <t>1-2-801</t>
  </si>
  <si>
    <t>1-2-802</t>
  </si>
  <si>
    <t>1-3-801</t>
  </si>
  <si>
    <t>1-3-802</t>
  </si>
  <si>
    <t>1-4-801</t>
  </si>
  <si>
    <t>1-4-802</t>
  </si>
  <si>
    <t>1-1-901</t>
  </si>
  <si>
    <t>1-1-902</t>
  </si>
  <si>
    <t>1-2-901</t>
  </si>
  <si>
    <t>1-3-902</t>
  </si>
  <si>
    <t>1-4-902</t>
  </si>
  <si>
    <t>延边万家房地产开发有限公司</t>
  </si>
  <si>
    <t>万家盛苑·华庭</t>
  </si>
  <si>
    <t>1-4-1202</t>
  </si>
  <si>
    <t>送装修</t>
  </si>
  <si>
    <t>1-4-1102</t>
  </si>
  <si>
    <t>1-4-1101</t>
  </si>
  <si>
    <t>1-3-1102</t>
  </si>
  <si>
    <t>1-1-1102</t>
  </si>
  <si>
    <t>1-1-1201</t>
  </si>
  <si>
    <t>1-1-1101</t>
  </si>
  <si>
    <t>1-1-1001</t>
  </si>
  <si>
    <t>2-5-1202</t>
  </si>
  <si>
    <t>2-5-1301</t>
  </si>
  <si>
    <t>2-5-1201</t>
  </si>
  <si>
    <t>2-4-1302</t>
  </si>
  <si>
    <t>2-4-1202</t>
  </si>
  <si>
    <t>2-3-1202</t>
  </si>
  <si>
    <t>2-3-1301</t>
  </si>
  <si>
    <t>2-3-1201</t>
  </si>
  <si>
    <t>2-2-1302</t>
  </si>
  <si>
    <t>2-2-1202</t>
  </si>
  <si>
    <t>2-2-1201</t>
  </si>
  <si>
    <t>2-1-1202</t>
  </si>
  <si>
    <t>延边泰德金豆房地产开发有限公司</t>
  </si>
  <si>
    <t>泰德观唐</t>
  </si>
  <si>
    <t>18-1-201</t>
  </si>
  <si>
    <t>18-1-401</t>
  </si>
  <si>
    <t>18-1-202</t>
  </si>
  <si>
    <t>18-1-402</t>
  </si>
  <si>
    <t>18-2-201</t>
  </si>
  <si>
    <t>18-2-401</t>
  </si>
  <si>
    <t>18-2-202</t>
  </si>
  <si>
    <t>16-1-201</t>
  </si>
  <si>
    <t>16-2-201</t>
  </si>
  <si>
    <t>22-1-201</t>
  </si>
  <si>
    <t>22-1-202</t>
  </si>
  <si>
    <t>22-2-201</t>
  </si>
  <si>
    <t>22-2-202</t>
  </si>
  <si>
    <t>22-3-201</t>
  </si>
  <si>
    <t>22-3-202</t>
  </si>
  <si>
    <t>22-4-201</t>
  </si>
  <si>
    <t>22-4-202</t>
  </si>
  <si>
    <t>延吉市华益房地产开发有限公司</t>
  </si>
  <si>
    <t>华益·半山悦府</t>
  </si>
  <si>
    <t>6-1-401</t>
  </si>
  <si>
    <t>车位15万，赠送储藏室</t>
  </si>
  <si>
    <t>6-1-402</t>
  </si>
  <si>
    <t>6-3-201</t>
  </si>
  <si>
    <t>7-1-401</t>
  </si>
  <si>
    <t>7-1-301</t>
  </si>
  <si>
    <t>7-3-401</t>
  </si>
  <si>
    <t>7-3-301</t>
  </si>
  <si>
    <t>延边鑫悦房地产开发有限公司</t>
  </si>
  <si>
    <t>锦唐新外滩</t>
  </si>
  <si>
    <t>单价让利500元/㎡以上</t>
  </si>
  <si>
    <t>2-1-202</t>
  </si>
  <si>
    <t>2-1-301</t>
  </si>
  <si>
    <t>2-1-302</t>
  </si>
  <si>
    <t>4-1-301</t>
  </si>
  <si>
    <t>8-1-201</t>
  </si>
  <si>
    <t>8-1-302</t>
  </si>
  <si>
    <t>8-2-302</t>
  </si>
  <si>
    <t>9-1-201</t>
  </si>
  <si>
    <t>9-1-301</t>
  </si>
  <si>
    <t>延边新奥城投房地产开发有限公司</t>
  </si>
  <si>
    <t>新奥.致远山居（卧龙山居）</t>
  </si>
  <si>
    <t>3-1-101</t>
  </si>
  <si>
    <t>送精装</t>
  </si>
  <si>
    <t>3-2-102</t>
  </si>
  <si>
    <t>3-2-202</t>
  </si>
  <si>
    <t>7-3-402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</si>
</sst>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color rgb="FF000000"/>
      <name val="宋体"/>
      <charset val="134"/>
    </font>
    <font>
      <b/>
      <sz val="18"/>
      <name val="宋体"/>
      <charset val="134"/>
    </font>
    <font>
      <b/>
      <sz val="11"/>
      <color rgb="FF000000"/>
      <name val="黑体"/>
      <charset val="134"/>
    </font>
    <font>
      <sz val="11"/>
      <color theme="1"/>
      <name val="方正仿宋_GB2312"/>
      <charset val="134"/>
    </font>
    <font>
      <sz val="11"/>
      <color rgb="FF000000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5"/>
  <sheetViews>
    <sheetView tabSelected="1" workbookViewId="0">
      <selection activeCell="I231" sqref="I231"/>
    </sheetView>
  </sheetViews>
  <sheetFormatPr defaultColWidth="9" defaultRowHeight="15.75"/>
  <cols>
    <col min="1" max="1" width="9" style="2"/>
    <col min="2" max="2" width="18.625" style="3" customWidth="1"/>
    <col min="3" max="3" width="15.75" style="3" customWidth="1"/>
    <col min="4" max="4" width="14.75" style="3" hidden="1" customWidth="1"/>
    <col min="5" max="6" width="14.75" style="3" customWidth="1"/>
    <col min="7" max="7" width="15.5" style="3" customWidth="1"/>
    <col min="8" max="8" width="14.25" style="3" customWidth="1"/>
    <col min="9" max="9" width="21.375" style="3" customWidth="1"/>
    <col min="11" max="11" width="12.625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33" customHeight="1" spans="1:9">
      <c r="A3" s="6">
        <v>1</v>
      </c>
      <c r="B3" s="6" t="s">
        <v>10</v>
      </c>
      <c r="C3" s="6" t="s">
        <v>11</v>
      </c>
      <c r="D3" s="7" t="s">
        <v>12</v>
      </c>
      <c r="E3" s="6" t="s">
        <v>13</v>
      </c>
      <c r="F3" s="8">
        <v>129.6</v>
      </c>
      <c r="G3" s="9">
        <v>3500</v>
      </c>
      <c r="H3" s="9">
        <v>453600</v>
      </c>
      <c r="I3" s="7"/>
    </row>
    <row r="4" s="1" customFormat="1" ht="33" customHeight="1" spans="1:9">
      <c r="A4" s="6">
        <v>2</v>
      </c>
      <c r="B4" s="6" t="s">
        <v>10</v>
      </c>
      <c r="C4" s="6" t="s">
        <v>11</v>
      </c>
      <c r="D4" s="7" t="s">
        <v>12</v>
      </c>
      <c r="E4" s="6" t="s">
        <v>14</v>
      </c>
      <c r="F4" s="8">
        <v>129.6</v>
      </c>
      <c r="G4" s="9">
        <v>3300</v>
      </c>
      <c r="H4" s="9">
        <v>427680</v>
      </c>
      <c r="I4" s="7"/>
    </row>
    <row r="5" s="1" customFormat="1" ht="33" customHeight="1" spans="1:9">
      <c r="A5" s="6">
        <v>3</v>
      </c>
      <c r="B5" s="6" t="s">
        <v>10</v>
      </c>
      <c r="C5" s="6" t="s">
        <v>11</v>
      </c>
      <c r="D5" s="7" t="s">
        <v>12</v>
      </c>
      <c r="E5" s="6" t="s">
        <v>15</v>
      </c>
      <c r="F5" s="8">
        <v>129.6</v>
      </c>
      <c r="G5" s="9">
        <v>3300</v>
      </c>
      <c r="H5" s="9">
        <v>427680</v>
      </c>
      <c r="I5" s="7"/>
    </row>
    <row r="6" s="1" customFormat="1" ht="33" customHeight="1" spans="1:9">
      <c r="A6" s="6">
        <v>4</v>
      </c>
      <c r="B6" s="6" t="s">
        <v>10</v>
      </c>
      <c r="C6" s="6" t="s">
        <v>11</v>
      </c>
      <c r="D6" s="7" t="s">
        <v>12</v>
      </c>
      <c r="E6" s="6" t="s">
        <v>16</v>
      </c>
      <c r="F6" s="8">
        <v>101.4</v>
      </c>
      <c r="G6" s="9">
        <v>3500</v>
      </c>
      <c r="H6" s="9">
        <v>354900</v>
      </c>
      <c r="I6" s="7"/>
    </row>
    <row r="7" s="1" customFormat="1" ht="33" customHeight="1" spans="1:9">
      <c r="A7" s="6">
        <v>5</v>
      </c>
      <c r="B7" s="6" t="s">
        <v>10</v>
      </c>
      <c r="C7" s="6" t="s">
        <v>11</v>
      </c>
      <c r="D7" s="7" t="s">
        <v>12</v>
      </c>
      <c r="E7" s="6" t="s">
        <v>17</v>
      </c>
      <c r="F7" s="8">
        <v>134.7</v>
      </c>
      <c r="G7" s="9">
        <v>3500</v>
      </c>
      <c r="H7" s="9">
        <v>471450</v>
      </c>
      <c r="I7" s="7"/>
    </row>
    <row r="8" s="1" customFormat="1" ht="33" customHeight="1" spans="1:9">
      <c r="A8" s="6">
        <v>6</v>
      </c>
      <c r="B8" s="6" t="s">
        <v>10</v>
      </c>
      <c r="C8" s="6" t="s">
        <v>11</v>
      </c>
      <c r="D8" s="7" t="s">
        <v>12</v>
      </c>
      <c r="E8" s="6" t="s">
        <v>18</v>
      </c>
      <c r="F8" s="8">
        <v>134.7</v>
      </c>
      <c r="G8" s="9">
        <v>3500</v>
      </c>
      <c r="H8" s="9">
        <v>471450</v>
      </c>
      <c r="I8" s="7"/>
    </row>
    <row r="9" s="1" customFormat="1" ht="33" customHeight="1" spans="1:9">
      <c r="A9" s="6">
        <v>7</v>
      </c>
      <c r="B9" s="6" t="s">
        <v>10</v>
      </c>
      <c r="C9" s="6" t="s">
        <v>11</v>
      </c>
      <c r="D9" s="7" t="s">
        <v>12</v>
      </c>
      <c r="E9" s="6" t="s">
        <v>19</v>
      </c>
      <c r="F9" s="8">
        <v>101.3</v>
      </c>
      <c r="G9" s="9">
        <v>3500</v>
      </c>
      <c r="H9" s="9">
        <v>354550</v>
      </c>
      <c r="I9" s="7"/>
    </row>
    <row r="10" s="1" customFormat="1" ht="33" customHeight="1" spans="1:9">
      <c r="A10" s="6">
        <v>8</v>
      </c>
      <c r="B10" s="6" t="s">
        <v>10</v>
      </c>
      <c r="C10" s="6" t="s">
        <v>11</v>
      </c>
      <c r="D10" s="7" t="s">
        <v>12</v>
      </c>
      <c r="E10" s="6" t="s">
        <v>20</v>
      </c>
      <c r="F10" s="8">
        <v>98.15</v>
      </c>
      <c r="G10" s="9">
        <v>3300</v>
      </c>
      <c r="H10" s="9">
        <v>323895</v>
      </c>
      <c r="I10" s="7"/>
    </row>
    <row r="11" s="1" customFormat="1" ht="33" customHeight="1" spans="1:9">
      <c r="A11" s="6">
        <v>9</v>
      </c>
      <c r="B11" s="6" t="s">
        <v>10</v>
      </c>
      <c r="C11" s="6" t="s">
        <v>11</v>
      </c>
      <c r="D11" s="7" t="s">
        <v>12</v>
      </c>
      <c r="E11" s="6" t="s">
        <v>21</v>
      </c>
      <c r="F11" s="8">
        <v>98.15</v>
      </c>
      <c r="G11" s="9">
        <v>3500</v>
      </c>
      <c r="H11" s="9">
        <v>343525</v>
      </c>
      <c r="I11" s="7"/>
    </row>
    <row r="12" s="1" customFormat="1" ht="33" customHeight="1" spans="1:9">
      <c r="A12" s="6">
        <v>10</v>
      </c>
      <c r="B12" s="6" t="s">
        <v>10</v>
      </c>
      <c r="C12" s="6" t="s">
        <v>11</v>
      </c>
      <c r="D12" s="7" t="s">
        <v>12</v>
      </c>
      <c r="E12" s="6" t="s">
        <v>22</v>
      </c>
      <c r="F12" s="8">
        <v>99.31</v>
      </c>
      <c r="G12" s="9">
        <v>4300</v>
      </c>
      <c r="H12" s="9">
        <v>427033</v>
      </c>
      <c r="I12" s="7"/>
    </row>
    <row r="13" s="1" customFormat="1" ht="33" customHeight="1" spans="1:9">
      <c r="A13" s="6">
        <v>11</v>
      </c>
      <c r="B13" s="6" t="s">
        <v>10</v>
      </c>
      <c r="C13" s="6" t="s">
        <v>11</v>
      </c>
      <c r="D13" s="7" t="s">
        <v>12</v>
      </c>
      <c r="E13" s="6" t="s">
        <v>23</v>
      </c>
      <c r="F13" s="8">
        <v>99.31</v>
      </c>
      <c r="G13" s="9">
        <v>3500</v>
      </c>
      <c r="H13" s="9">
        <v>347585</v>
      </c>
      <c r="I13" s="7"/>
    </row>
    <row r="14" s="1" customFormat="1" ht="33" customHeight="1" spans="1:9">
      <c r="A14" s="6">
        <v>12</v>
      </c>
      <c r="B14" s="6" t="s">
        <v>10</v>
      </c>
      <c r="C14" s="6" t="s">
        <v>11</v>
      </c>
      <c r="D14" s="7" t="s">
        <v>12</v>
      </c>
      <c r="E14" s="6" t="s">
        <v>24</v>
      </c>
      <c r="F14" s="8">
        <v>137.4</v>
      </c>
      <c r="G14" s="9">
        <v>3500</v>
      </c>
      <c r="H14" s="9">
        <v>480900</v>
      </c>
      <c r="I14" s="7"/>
    </row>
    <row r="15" s="1" customFormat="1" ht="33" customHeight="1" spans="1:9">
      <c r="A15" s="6">
        <v>13</v>
      </c>
      <c r="B15" s="6" t="s">
        <v>10</v>
      </c>
      <c r="C15" s="6" t="s">
        <v>11</v>
      </c>
      <c r="D15" s="7" t="s">
        <v>12</v>
      </c>
      <c r="E15" s="6" t="s">
        <v>25</v>
      </c>
      <c r="F15" s="8">
        <v>99.31</v>
      </c>
      <c r="G15" s="9">
        <v>3500</v>
      </c>
      <c r="H15" s="9">
        <v>347585</v>
      </c>
      <c r="I15" s="7"/>
    </row>
    <row r="16" s="1" customFormat="1" ht="33" customHeight="1" spans="1:9">
      <c r="A16" s="6">
        <v>14</v>
      </c>
      <c r="B16" s="6" t="s">
        <v>10</v>
      </c>
      <c r="C16" s="6" t="s">
        <v>11</v>
      </c>
      <c r="D16" s="7" t="s">
        <v>12</v>
      </c>
      <c r="E16" s="6" t="s">
        <v>26</v>
      </c>
      <c r="F16" s="8">
        <v>137.4</v>
      </c>
      <c r="G16" s="9">
        <v>3500</v>
      </c>
      <c r="H16" s="9">
        <v>480900</v>
      </c>
      <c r="I16" s="7"/>
    </row>
    <row r="17" s="1" customFormat="1" ht="33" customHeight="1" spans="1:9">
      <c r="A17" s="6">
        <v>15</v>
      </c>
      <c r="B17" s="6" t="s">
        <v>10</v>
      </c>
      <c r="C17" s="6" t="s">
        <v>11</v>
      </c>
      <c r="D17" s="7" t="s">
        <v>12</v>
      </c>
      <c r="E17" s="6" t="s">
        <v>27</v>
      </c>
      <c r="F17" s="8">
        <v>99.31</v>
      </c>
      <c r="G17" s="9">
        <v>3500</v>
      </c>
      <c r="H17" s="9">
        <v>347585</v>
      </c>
      <c r="I17" s="7"/>
    </row>
    <row r="18" s="1" customFormat="1" ht="33" customHeight="1" spans="1:9">
      <c r="A18" s="6">
        <v>16</v>
      </c>
      <c r="B18" s="6" t="s">
        <v>10</v>
      </c>
      <c r="C18" s="6" t="s">
        <v>28</v>
      </c>
      <c r="D18" s="7" t="s">
        <v>12</v>
      </c>
      <c r="E18" s="6" t="s">
        <v>29</v>
      </c>
      <c r="F18" s="8">
        <v>125.43</v>
      </c>
      <c r="G18" s="9">
        <v>5288</v>
      </c>
      <c r="H18" s="9">
        <v>663273.84</v>
      </c>
      <c r="I18" s="7" t="s">
        <v>30</v>
      </c>
    </row>
    <row r="19" s="1" customFormat="1" ht="33" customHeight="1" spans="1:9">
      <c r="A19" s="6">
        <v>17</v>
      </c>
      <c r="B19" s="6" t="s">
        <v>10</v>
      </c>
      <c r="C19" s="6" t="s">
        <v>28</v>
      </c>
      <c r="D19" s="7" t="s">
        <v>12</v>
      </c>
      <c r="E19" s="6" t="s">
        <v>31</v>
      </c>
      <c r="F19" s="8">
        <v>125.43</v>
      </c>
      <c r="G19" s="9">
        <v>4400</v>
      </c>
      <c r="H19" s="9">
        <v>551892</v>
      </c>
      <c r="I19" s="7" t="s">
        <v>30</v>
      </c>
    </row>
    <row r="20" s="1" customFormat="1" ht="33" customHeight="1" spans="1:9">
      <c r="A20" s="6">
        <v>18</v>
      </c>
      <c r="B20" s="6" t="s">
        <v>10</v>
      </c>
      <c r="C20" s="6" t="s">
        <v>28</v>
      </c>
      <c r="D20" s="7" t="s">
        <v>12</v>
      </c>
      <c r="E20" s="6" t="s">
        <v>32</v>
      </c>
      <c r="F20" s="8">
        <v>134.25</v>
      </c>
      <c r="G20" s="9">
        <v>4400</v>
      </c>
      <c r="H20" s="9">
        <v>590700</v>
      </c>
      <c r="I20" s="7" t="s">
        <v>30</v>
      </c>
    </row>
    <row r="21" s="1" customFormat="1" ht="33" customHeight="1" spans="1:9">
      <c r="A21" s="6">
        <v>19</v>
      </c>
      <c r="B21" s="6" t="s">
        <v>10</v>
      </c>
      <c r="C21" s="6" t="s">
        <v>28</v>
      </c>
      <c r="D21" s="7" t="s">
        <v>12</v>
      </c>
      <c r="E21" s="6" t="s">
        <v>33</v>
      </c>
      <c r="F21" s="8">
        <v>134.25</v>
      </c>
      <c r="G21" s="9">
        <v>4400</v>
      </c>
      <c r="H21" s="9">
        <v>590700</v>
      </c>
      <c r="I21" s="7" t="s">
        <v>30</v>
      </c>
    </row>
    <row r="22" s="1" customFormat="1" ht="33" customHeight="1" spans="1:9">
      <c r="A22" s="6">
        <v>20</v>
      </c>
      <c r="B22" s="6" t="s">
        <v>10</v>
      </c>
      <c r="C22" s="6" t="s">
        <v>28</v>
      </c>
      <c r="D22" s="7" t="s">
        <v>12</v>
      </c>
      <c r="E22" s="6" t="s">
        <v>34</v>
      </c>
      <c r="F22" s="8">
        <v>125.43</v>
      </c>
      <c r="G22" s="9">
        <v>4400</v>
      </c>
      <c r="H22" s="9">
        <v>551892</v>
      </c>
      <c r="I22" s="7" t="s">
        <v>30</v>
      </c>
    </row>
    <row r="23" s="1" customFormat="1" ht="33" customHeight="1" spans="1:9">
      <c r="A23" s="6">
        <v>21</v>
      </c>
      <c r="B23" s="6" t="s">
        <v>10</v>
      </c>
      <c r="C23" s="6" t="s">
        <v>28</v>
      </c>
      <c r="D23" s="7" t="s">
        <v>12</v>
      </c>
      <c r="E23" s="6" t="s">
        <v>35</v>
      </c>
      <c r="F23" s="8">
        <v>90.61</v>
      </c>
      <c r="G23" s="9">
        <v>4400</v>
      </c>
      <c r="H23" s="9">
        <v>398684</v>
      </c>
      <c r="I23" s="7" t="s">
        <v>30</v>
      </c>
    </row>
    <row r="24" s="1" customFormat="1" ht="33" customHeight="1" spans="1:9">
      <c r="A24" s="6">
        <v>22</v>
      </c>
      <c r="B24" s="6" t="s">
        <v>10</v>
      </c>
      <c r="C24" s="6" t="s">
        <v>28</v>
      </c>
      <c r="D24" s="7" t="s">
        <v>12</v>
      </c>
      <c r="E24" s="6" t="s">
        <v>36</v>
      </c>
      <c r="F24" s="8">
        <v>125.43</v>
      </c>
      <c r="G24" s="9">
        <v>4500</v>
      </c>
      <c r="H24" s="9">
        <v>564435</v>
      </c>
      <c r="I24" s="7" t="s">
        <v>30</v>
      </c>
    </row>
    <row r="25" s="1" customFormat="1" ht="33" customHeight="1" spans="1:9">
      <c r="A25" s="6">
        <v>23</v>
      </c>
      <c r="B25" s="6" t="s">
        <v>10</v>
      </c>
      <c r="C25" s="6" t="s">
        <v>28</v>
      </c>
      <c r="D25" s="7" t="s">
        <v>12</v>
      </c>
      <c r="E25" s="6" t="s">
        <v>37</v>
      </c>
      <c r="F25" s="8">
        <v>134.25</v>
      </c>
      <c r="G25" s="9">
        <v>4500</v>
      </c>
      <c r="H25" s="9">
        <v>604125</v>
      </c>
      <c r="I25" s="7" t="s">
        <v>30</v>
      </c>
    </row>
    <row r="26" s="1" customFormat="1" ht="33" customHeight="1" spans="1:9">
      <c r="A26" s="6">
        <v>24</v>
      </c>
      <c r="B26" s="6" t="s">
        <v>10</v>
      </c>
      <c r="C26" s="6" t="s">
        <v>28</v>
      </c>
      <c r="D26" s="7" t="s">
        <v>12</v>
      </c>
      <c r="E26" s="6" t="s">
        <v>38</v>
      </c>
      <c r="F26" s="8">
        <v>134.25</v>
      </c>
      <c r="G26" s="9">
        <v>4500</v>
      </c>
      <c r="H26" s="9">
        <v>604125</v>
      </c>
      <c r="I26" s="7" t="s">
        <v>30</v>
      </c>
    </row>
    <row r="27" s="1" customFormat="1" ht="33" customHeight="1" spans="1:9">
      <c r="A27" s="6">
        <v>25</v>
      </c>
      <c r="B27" s="6" t="s">
        <v>10</v>
      </c>
      <c r="C27" s="6" t="s">
        <v>28</v>
      </c>
      <c r="D27" s="7" t="s">
        <v>12</v>
      </c>
      <c r="E27" s="6" t="s">
        <v>39</v>
      </c>
      <c r="F27" s="8">
        <v>90.61</v>
      </c>
      <c r="G27" s="9">
        <v>4500</v>
      </c>
      <c r="H27" s="9">
        <v>407745</v>
      </c>
      <c r="I27" s="7" t="s">
        <v>30</v>
      </c>
    </row>
    <row r="28" s="1" customFormat="1" ht="33" customHeight="1" spans="1:9">
      <c r="A28" s="6">
        <v>26</v>
      </c>
      <c r="B28" s="6" t="s">
        <v>10</v>
      </c>
      <c r="C28" s="6" t="s">
        <v>28</v>
      </c>
      <c r="D28" s="7" t="s">
        <v>12</v>
      </c>
      <c r="E28" s="6" t="s">
        <v>40</v>
      </c>
      <c r="F28" s="8">
        <v>90.61</v>
      </c>
      <c r="G28" s="9">
        <v>4500</v>
      </c>
      <c r="H28" s="9">
        <v>407745</v>
      </c>
      <c r="I28" s="7" t="s">
        <v>30</v>
      </c>
    </row>
    <row r="29" s="1" customFormat="1" ht="33" customHeight="1" spans="1:9">
      <c r="A29" s="6">
        <v>27</v>
      </c>
      <c r="B29" s="6" t="s">
        <v>10</v>
      </c>
      <c r="C29" s="6" t="s">
        <v>28</v>
      </c>
      <c r="D29" s="7" t="s">
        <v>12</v>
      </c>
      <c r="E29" s="6" t="s">
        <v>41</v>
      </c>
      <c r="F29" s="8">
        <v>125.43</v>
      </c>
      <c r="G29" s="9">
        <v>4500</v>
      </c>
      <c r="H29" s="9">
        <v>564435</v>
      </c>
      <c r="I29" s="7" t="s">
        <v>30</v>
      </c>
    </row>
    <row r="30" s="1" customFormat="1" ht="33" customHeight="1" spans="1:9">
      <c r="A30" s="6">
        <v>28</v>
      </c>
      <c r="B30" s="6" t="s">
        <v>10</v>
      </c>
      <c r="C30" s="6" t="s">
        <v>28</v>
      </c>
      <c r="D30" s="7" t="s">
        <v>12</v>
      </c>
      <c r="E30" s="6" t="s">
        <v>42</v>
      </c>
      <c r="F30" s="8">
        <v>134.25</v>
      </c>
      <c r="G30" s="9">
        <v>4500</v>
      </c>
      <c r="H30" s="9">
        <v>604125</v>
      </c>
      <c r="I30" s="7" t="s">
        <v>30</v>
      </c>
    </row>
    <row r="31" s="1" customFormat="1" ht="33" customHeight="1" spans="1:9">
      <c r="A31" s="6">
        <v>29</v>
      </c>
      <c r="B31" s="6" t="s">
        <v>10</v>
      </c>
      <c r="C31" s="6" t="s">
        <v>28</v>
      </c>
      <c r="D31" s="7" t="s">
        <v>12</v>
      </c>
      <c r="E31" s="6" t="s">
        <v>43</v>
      </c>
      <c r="F31" s="8">
        <v>134.25</v>
      </c>
      <c r="G31" s="9">
        <v>4500</v>
      </c>
      <c r="H31" s="9">
        <v>604125</v>
      </c>
      <c r="I31" s="7" t="s">
        <v>30</v>
      </c>
    </row>
    <row r="32" s="1" customFormat="1" ht="33" customHeight="1" spans="1:9">
      <c r="A32" s="6">
        <v>30</v>
      </c>
      <c r="B32" s="6" t="s">
        <v>10</v>
      </c>
      <c r="C32" s="6" t="s">
        <v>28</v>
      </c>
      <c r="D32" s="7" t="s">
        <v>12</v>
      </c>
      <c r="E32" s="6" t="s">
        <v>44</v>
      </c>
      <c r="F32" s="8">
        <v>125.43</v>
      </c>
      <c r="G32" s="9">
        <v>4500</v>
      </c>
      <c r="H32" s="9">
        <v>564435</v>
      </c>
      <c r="I32" s="7" t="s">
        <v>30</v>
      </c>
    </row>
    <row r="33" s="1" customFormat="1" ht="33" customHeight="1" spans="1:9">
      <c r="A33" s="6">
        <v>31</v>
      </c>
      <c r="B33" s="6" t="s">
        <v>10</v>
      </c>
      <c r="C33" s="6" t="s">
        <v>28</v>
      </c>
      <c r="D33" s="7" t="s">
        <v>12</v>
      </c>
      <c r="E33" s="6" t="s">
        <v>45</v>
      </c>
      <c r="F33" s="8">
        <v>90.61</v>
      </c>
      <c r="G33" s="9">
        <v>4500</v>
      </c>
      <c r="H33" s="9">
        <v>407745</v>
      </c>
      <c r="I33" s="7" t="s">
        <v>30</v>
      </c>
    </row>
    <row r="34" s="1" customFormat="1" ht="33" customHeight="1" spans="1:9">
      <c r="A34" s="6">
        <v>32</v>
      </c>
      <c r="B34" s="6" t="s">
        <v>10</v>
      </c>
      <c r="C34" s="6" t="s">
        <v>28</v>
      </c>
      <c r="D34" s="7" t="s">
        <v>12</v>
      </c>
      <c r="E34" s="6" t="s">
        <v>46</v>
      </c>
      <c r="F34" s="8">
        <v>90.97</v>
      </c>
      <c r="G34" s="9">
        <v>4000</v>
      </c>
      <c r="H34" s="9">
        <v>363880</v>
      </c>
      <c r="I34" s="7" t="s">
        <v>30</v>
      </c>
    </row>
    <row r="35" s="1" customFormat="1" ht="33" customHeight="1" spans="1:9">
      <c r="A35" s="6">
        <v>33</v>
      </c>
      <c r="B35" s="6" t="s">
        <v>10</v>
      </c>
      <c r="C35" s="6" t="s">
        <v>28</v>
      </c>
      <c r="D35" s="7" t="s">
        <v>12</v>
      </c>
      <c r="E35" s="6" t="s">
        <v>47</v>
      </c>
      <c r="F35" s="8">
        <v>125.97</v>
      </c>
      <c r="G35" s="9">
        <v>4000</v>
      </c>
      <c r="H35" s="9">
        <v>503880</v>
      </c>
      <c r="I35" s="7" t="s">
        <v>30</v>
      </c>
    </row>
    <row r="36" s="1" customFormat="1" ht="33" customHeight="1" spans="1:9">
      <c r="A36" s="6">
        <v>34</v>
      </c>
      <c r="B36" s="6" t="s">
        <v>10</v>
      </c>
      <c r="C36" s="6" t="s">
        <v>28</v>
      </c>
      <c r="D36" s="7" t="s">
        <v>12</v>
      </c>
      <c r="E36" s="6" t="s">
        <v>48</v>
      </c>
      <c r="F36" s="8">
        <v>134.46</v>
      </c>
      <c r="G36" s="9">
        <v>4000</v>
      </c>
      <c r="H36" s="9">
        <v>537840</v>
      </c>
      <c r="I36" s="7" t="s">
        <v>30</v>
      </c>
    </row>
    <row r="37" s="1" customFormat="1" ht="33" customHeight="1" spans="1:9">
      <c r="A37" s="6">
        <v>35</v>
      </c>
      <c r="B37" s="6" t="s">
        <v>10</v>
      </c>
      <c r="C37" s="6" t="s">
        <v>28</v>
      </c>
      <c r="D37" s="7" t="s">
        <v>12</v>
      </c>
      <c r="E37" s="6" t="s">
        <v>49</v>
      </c>
      <c r="F37" s="8">
        <v>134.46</v>
      </c>
      <c r="G37" s="9">
        <v>4000</v>
      </c>
      <c r="H37" s="9">
        <v>537840</v>
      </c>
      <c r="I37" s="7" t="s">
        <v>30</v>
      </c>
    </row>
    <row r="38" s="1" customFormat="1" ht="33" customHeight="1" spans="1:9">
      <c r="A38" s="6">
        <v>36</v>
      </c>
      <c r="B38" s="6" t="s">
        <v>10</v>
      </c>
      <c r="C38" s="6" t="s">
        <v>28</v>
      </c>
      <c r="D38" s="7" t="s">
        <v>12</v>
      </c>
      <c r="E38" s="6" t="s">
        <v>50</v>
      </c>
      <c r="F38" s="8">
        <v>90.97</v>
      </c>
      <c r="G38" s="9">
        <v>4000</v>
      </c>
      <c r="H38" s="9">
        <v>363880</v>
      </c>
      <c r="I38" s="7" t="s">
        <v>30</v>
      </c>
    </row>
    <row r="39" s="1" customFormat="1" ht="33" customHeight="1" spans="1:9">
      <c r="A39" s="6">
        <v>37</v>
      </c>
      <c r="B39" s="6" t="s">
        <v>51</v>
      </c>
      <c r="C39" s="6" t="s">
        <v>52</v>
      </c>
      <c r="D39" s="7" t="s">
        <v>12</v>
      </c>
      <c r="E39" s="6" t="s">
        <v>53</v>
      </c>
      <c r="F39" s="8">
        <v>94.47</v>
      </c>
      <c r="G39" s="9">
        <v>4446</v>
      </c>
      <c r="H39" s="9">
        <v>420000</v>
      </c>
      <c r="I39" s="7" t="s">
        <v>54</v>
      </c>
    </row>
    <row r="40" s="1" customFormat="1" ht="33" customHeight="1" spans="1:9">
      <c r="A40" s="6">
        <v>38</v>
      </c>
      <c r="B40" s="6" t="s">
        <v>51</v>
      </c>
      <c r="C40" s="6" t="s">
        <v>52</v>
      </c>
      <c r="D40" s="7" t="s">
        <v>12</v>
      </c>
      <c r="E40" s="6" t="s">
        <v>55</v>
      </c>
      <c r="F40" s="8">
        <v>87.72</v>
      </c>
      <c r="G40" s="9">
        <v>3648</v>
      </c>
      <c r="H40" s="9">
        <v>320000</v>
      </c>
      <c r="I40" s="7" t="s">
        <v>54</v>
      </c>
    </row>
    <row r="41" s="1" customFormat="1" ht="33" customHeight="1" spans="1:9">
      <c r="A41" s="6">
        <v>39</v>
      </c>
      <c r="B41" s="6" t="s">
        <v>51</v>
      </c>
      <c r="C41" s="6" t="s">
        <v>52</v>
      </c>
      <c r="D41" s="7" t="s">
        <v>12</v>
      </c>
      <c r="E41" s="6" t="s">
        <v>56</v>
      </c>
      <c r="F41" s="8">
        <v>130.17</v>
      </c>
      <c r="G41" s="9">
        <v>4456</v>
      </c>
      <c r="H41" s="9">
        <v>580000</v>
      </c>
      <c r="I41" s="7" t="s">
        <v>54</v>
      </c>
    </row>
    <row r="42" s="1" customFormat="1" ht="33" customHeight="1" spans="1:9">
      <c r="A42" s="6">
        <v>40</v>
      </c>
      <c r="B42" s="6" t="s">
        <v>51</v>
      </c>
      <c r="C42" s="6" t="s">
        <v>52</v>
      </c>
      <c r="D42" s="7" t="s">
        <v>12</v>
      </c>
      <c r="E42" s="6" t="s">
        <v>57</v>
      </c>
      <c r="F42" s="8">
        <v>93.92</v>
      </c>
      <c r="G42" s="9">
        <v>5963</v>
      </c>
      <c r="H42" s="9">
        <v>560000</v>
      </c>
      <c r="I42" s="7" t="s">
        <v>58</v>
      </c>
    </row>
    <row r="43" s="1" customFormat="1" ht="33" customHeight="1" spans="1:9">
      <c r="A43" s="6">
        <v>41</v>
      </c>
      <c r="B43" s="6" t="s">
        <v>51</v>
      </c>
      <c r="C43" s="6" t="s">
        <v>52</v>
      </c>
      <c r="D43" s="7" t="s">
        <v>12</v>
      </c>
      <c r="E43" s="6" t="s">
        <v>59</v>
      </c>
      <c r="F43" s="8">
        <v>38.95</v>
      </c>
      <c r="G43" s="9">
        <v>4208</v>
      </c>
      <c r="H43" s="9">
        <v>163900</v>
      </c>
      <c r="I43" s="7" t="s">
        <v>54</v>
      </c>
    </row>
    <row r="44" s="1" customFormat="1" ht="33" customHeight="1" spans="1:9">
      <c r="A44" s="6">
        <v>42</v>
      </c>
      <c r="B44" s="6" t="s">
        <v>51</v>
      </c>
      <c r="C44" s="6" t="s">
        <v>52</v>
      </c>
      <c r="D44" s="7" t="s">
        <v>12</v>
      </c>
      <c r="E44" s="6" t="s">
        <v>60</v>
      </c>
      <c r="F44" s="8">
        <v>38.95</v>
      </c>
      <c r="G44" s="9">
        <v>4408</v>
      </c>
      <c r="H44" s="9">
        <v>171690</v>
      </c>
      <c r="I44" s="7" t="s">
        <v>54</v>
      </c>
    </row>
    <row r="45" s="1" customFormat="1" ht="33" customHeight="1" spans="1:9">
      <c r="A45" s="6">
        <v>43</v>
      </c>
      <c r="B45" s="6" t="s">
        <v>51</v>
      </c>
      <c r="C45" s="6" t="s">
        <v>52</v>
      </c>
      <c r="D45" s="7" t="s">
        <v>12</v>
      </c>
      <c r="E45" s="6" t="s">
        <v>61</v>
      </c>
      <c r="F45" s="8">
        <v>38.95</v>
      </c>
      <c r="G45" s="9">
        <v>4108</v>
      </c>
      <c r="H45" s="9">
        <v>160000</v>
      </c>
      <c r="I45" s="7" t="s">
        <v>54</v>
      </c>
    </row>
    <row r="46" s="1" customFormat="1" ht="33" customHeight="1" spans="1:9">
      <c r="A46" s="6">
        <v>44</v>
      </c>
      <c r="B46" s="6" t="s">
        <v>51</v>
      </c>
      <c r="C46" s="6" t="s">
        <v>52</v>
      </c>
      <c r="D46" s="7" t="s">
        <v>12</v>
      </c>
      <c r="E46" s="6" t="s">
        <v>62</v>
      </c>
      <c r="F46" s="8">
        <v>38.95</v>
      </c>
      <c r="G46" s="9">
        <v>4508</v>
      </c>
      <c r="H46" s="9">
        <v>175580</v>
      </c>
      <c r="I46" s="7" t="s">
        <v>54</v>
      </c>
    </row>
    <row r="47" s="1" customFormat="1" ht="33" customHeight="1" spans="1:9">
      <c r="A47" s="6">
        <v>45</v>
      </c>
      <c r="B47" s="6" t="s">
        <v>51</v>
      </c>
      <c r="C47" s="6" t="s">
        <v>52</v>
      </c>
      <c r="D47" s="7" t="s">
        <v>12</v>
      </c>
      <c r="E47" s="6" t="s">
        <v>63</v>
      </c>
      <c r="F47" s="8">
        <v>38.95</v>
      </c>
      <c r="G47" s="9">
        <v>4608</v>
      </c>
      <c r="H47" s="9">
        <v>179480</v>
      </c>
      <c r="I47" s="7" t="s">
        <v>54</v>
      </c>
    </row>
    <row r="48" s="1" customFormat="1" ht="33" customHeight="1" spans="1:9">
      <c r="A48" s="6">
        <v>46</v>
      </c>
      <c r="B48" s="6" t="s">
        <v>64</v>
      </c>
      <c r="C48" s="6" t="s">
        <v>65</v>
      </c>
      <c r="D48" s="7" t="s">
        <v>12</v>
      </c>
      <c r="E48" s="6" t="s">
        <v>62</v>
      </c>
      <c r="F48" s="8">
        <v>90.08</v>
      </c>
      <c r="G48" s="9">
        <v>4670.72</v>
      </c>
      <c r="H48" s="9">
        <v>420738.4576</v>
      </c>
      <c r="I48" s="7"/>
    </row>
    <row r="49" s="1" customFormat="1" ht="33" customHeight="1" spans="1:9">
      <c r="A49" s="6">
        <v>47</v>
      </c>
      <c r="B49" s="6" t="s">
        <v>64</v>
      </c>
      <c r="C49" s="6" t="s">
        <v>65</v>
      </c>
      <c r="D49" s="7" t="s">
        <v>12</v>
      </c>
      <c r="E49" s="6" t="s">
        <v>66</v>
      </c>
      <c r="F49" s="8">
        <v>63.81</v>
      </c>
      <c r="G49" s="9">
        <v>4728.12</v>
      </c>
      <c r="H49" s="9">
        <v>301701.3372</v>
      </c>
      <c r="I49" s="7"/>
    </row>
    <row r="50" s="1" customFormat="1" ht="33" customHeight="1" spans="1:9">
      <c r="A50" s="6">
        <v>48</v>
      </c>
      <c r="B50" s="6" t="s">
        <v>64</v>
      </c>
      <c r="C50" s="6" t="s">
        <v>65</v>
      </c>
      <c r="D50" s="7" t="s">
        <v>12</v>
      </c>
      <c r="E50" s="6" t="s">
        <v>67</v>
      </c>
      <c r="F50" s="8">
        <v>75.73</v>
      </c>
      <c r="G50" s="9">
        <v>4818.32</v>
      </c>
      <c r="H50" s="9">
        <v>364891.3736</v>
      </c>
      <c r="I50" s="7"/>
    </row>
    <row r="51" s="1" customFormat="1" ht="33" customHeight="1" spans="1:9">
      <c r="A51" s="6">
        <v>49</v>
      </c>
      <c r="B51" s="6" t="s">
        <v>64</v>
      </c>
      <c r="C51" s="6" t="s">
        <v>65</v>
      </c>
      <c r="D51" s="7" t="s">
        <v>12</v>
      </c>
      <c r="E51" s="6" t="s">
        <v>68</v>
      </c>
      <c r="F51" s="8">
        <v>75.73</v>
      </c>
      <c r="G51" s="9">
        <v>4562</v>
      </c>
      <c r="H51" s="9">
        <v>345480.26</v>
      </c>
      <c r="I51" s="7"/>
    </row>
    <row r="52" s="1" customFormat="1" ht="33" customHeight="1" spans="1:9">
      <c r="A52" s="6">
        <v>50</v>
      </c>
      <c r="B52" s="6" t="s">
        <v>64</v>
      </c>
      <c r="C52" s="6" t="s">
        <v>65</v>
      </c>
      <c r="D52" s="7" t="s">
        <v>12</v>
      </c>
      <c r="E52" s="6" t="s">
        <v>69</v>
      </c>
      <c r="F52" s="8">
        <v>87.52</v>
      </c>
      <c r="G52" s="9">
        <v>4506.72</v>
      </c>
      <c r="H52" s="9">
        <v>394428.1344</v>
      </c>
      <c r="I52" s="7"/>
    </row>
    <row r="53" s="1" customFormat="1" ht="33" customHeight="1" spans="1:9">
      <c r="A53" s="6">
        <v>51</v>
      </c>
      <c r="B53" s="6" t="s">
        <v>64</v>
      </c>
      <c r="C53" s="6" t="s">
        <v>65</v>
      </c>
      <c r="D53" s="7" t="s">
        <v>12</v>
      </c>
      <c r="E53" s="6" t="s">
        <v>70</v>
      </c>
      <c r="F53" s="8">
        <v>63.81</v>
      </c>
      <c r="G53" s="9">
        <v>4638</v>
      </c>
      <c r="H53" s="9">
        <v>295950.78</v>
      </c>
      <c r="I53" s="7"/>
    </row>
    <row r="54" s="1" customFormat="1" ht="33" customHeight="1" spans="1:9">
      <c r="A54" s="6">
        <v>52</v>
      </c>
      <c r="B54" s="6" t="s">
        <v>64</v>
      </c>
      <c r="C54" s="6" t="s">
        <v>65</v>
      </c>
      <c r="D54" s="7" t="s">
        <v>12</v>
      </c>
      <c r="E54" s="6" t="s">
        <v>71</v>
      </c>
      <c r="F54" s="8">
        <v>97.09</v>
      </c>
      <c r="G54" s="9">
        <v>4867.52</v>
      </c>
      <c r="H54" s="9">
        <v>472587.5168</v>
      </c>
      <c r="I54" s="7"/>
    </row>
    <row r="55" s="1" customFormat="1" ht="33" customHeight="1" spans="1:9">
      <c r="A55" s="6">
        <v>53</v>
      </c>
      <c r="B55" s="6" t="s">
        <v>64</v>
      </c>
      <c r="C55" s="6" t="s">
        <v>65</v>
      </c>
      <c r="D55" s="7" t="s">
        <v>12</v>
      </c>
      <c r="E55" s="6" t="s">
        <v>72</v>
      </c>
      <c r="F55" s="8">
        <v>113.87</v>
      </c>
      <c r="G55" s="9">
        <v>4828</v>
      </c>
      <c r="H55" s="9">
        <v>549764.36</v>
      </c>
      <c r="I55" s="7"/>
    </row>
    <row r="56" s="1" customFormat="1" ht="33" customHeight="1" spans="1:9">
      <c r="A56" s="6">
        <v>54</v>
      </c>
      <c r="B56" s="6" t="s">
        <v>64</v>
      </c>
      <c r="C56" s="6" t="s">
        <v>65</v>
      </c>
      <c r="D56" s="7" t="s">
        <v>12</v>
      </c>
      <c r="E56" s="6" t="s">
        <v>73</v>
      </c>
      <c r="F56" s="8">
        <v>113.96</v>
      </c>
      <c r="G56" s="9">
        <v>4831.31</v>
      </c>
      <c r="H56" s="9">
        <v>550576.0876</v>
      </c>
      <c r="I56" s="7"/>
    </row>
    <row r="57" s="1" customFormat="1" ht="33" customHeight="1" spans="1:9">
      <c r="A57" s="6">
        <v>55</v>
      </c>
      <c r="B57" s="6" t="s">
        <v>64</v>
      </c>
      <c r="C57" s="6" t="s">
        <v>65</v>
      </c>
      <c r="D57" s="7" t="s">
        <v>12</v>
      </c>
      <c r="E57" s="6" t="s">
        <v>74</v>
      </c>
      <c r="F57" s="8">
        <v>114.46</v>
      </c>
      <c r="G57" s="9">
        <v>5029.69910885899</v>
      </c>
      <c r="H57" s="9">
        <v>575699.36</v>
      </c>
      <c r="I57" s="7"/>
    </row>
    <row r="58" s="1" customFormat="1" ht="33" customHeight="1" spans="1:9">
      <c r="A58" s="6">
        <v>56</v>
      </c>
      <c r="B58" s="6" t="s">
        <v>75</v>
      </c>
      <c r="C58" s="6" t="s">
        <v>76</v>
      </c>
      <c r="D58" s="7" t="s">
        <v>12</v>
      </c>
      <c r="E58" s="6" t="s">
        <v>77</v>
      </c>
      <c r="F58" s="8">
        <v>145.33</v>
      </c>
      <c r="G58" s="9">
        <v>4398</v>
      </c>
      <c r="H58" s="9">
        <v>639161.34</v>
      </c>
      <c r="I58" s="7"/>
    </row>
    <row r="59" s="1" customFormat="1" ht="33" customHeight="1" spans="1:9">
      <c r="A59" s="6">
        <v>57</v>
      </c>
      <c r="B59" s="6" t="s">
        <v>75</v>
      </c>
      <c r="C59" s="6" t="s">
        <v>76</v>
      </c>
      <c r="D59" s="7" t="s">
        <v>12</v>
      </c>
      <c r="E59" s="6" t="s">
        <v>78</v>
      </c>
      <c r="F59" s="8">
        <v>140.04</v>
      </c>
      <c r="G59" s="9">
        <v>4538</v>
      </c>
      <c r="H59" s="9">
        <v>635501.52</v>
      </c>
      <c r="I59" s="7"/>
    </row>
    <row r="60" s="1" customFormat="1" ht="33" customHeight="1" spans="1:9">
      <c r="A60" s="6">
        <v>58</v>
      </c>
      <c r="B60" s="6" t="s">
        <v>75</v>
      </c>
      <c r="C60" s="6" t="s">
        <v>76</v>
      </c>
      <c r="D60" s="7" t="s">
        <v>12</v>
      </c>
      <c r="E60" s="6" t="s">
        <v>79</v>
      </c>
      <c r="F60" s="8">
        <v>119.17</v>
      </c>
      <c r="G60" s="9">
        <v>4378</v>
      </c>
      <c r="H60" s="9">
        <v>521726.26</v>
      </c>
      <c r="I60" s="7"/>
    </row>
    <row r="61" s="1" customFormat="1" ht="33" customHeight="1" spans="1:9">
      <c r="A61" s="6">
        <v>59</v>
      </c>
      <c r="B61" s="6" t="s">
        <v>75</v>
      </c>
      <c r="C61" s="6" t="s">
        <v>76</v>
      </c>
      <c r="D61" s="7" t="s">
        <v>12</v>
      </c>
      <c r="E61" s="6" t="s">
        <v>80</v>
      </c>
      <c r="F61" s="8">
        <v>118.76</v>
      </c>
      <c r="G61" s="9">
        <v>4338</v>
      </c>
      <c r="H61" s="9">
        <v>515180.88</v>
      </c>
      <c r="I61" s="7"/>
    </row>
    <row r="62" s="1" customFormat="1" ht="33" customHeight="1" spans="1:9">
      <c r="A62" s="6">
        <v>60</v>
      </c>
      <c r="B62" s="6" t="s">
        <v>75</v>
      </c>
      <c r="C62" s="6" t="s">
        <v>76</v>
      </c>
      <c r="D62" s="7" t="s">
        <v>12</v>
      </c>
      <c r="E62" s="6" t="s">
        <v>81</v>
      </c>
      <c r="F62" s="8">
        <v>140.04</v>
      </c>
      <c r="G62" s="9">
        <v>4568</v>
      </c>
      <c r="H62" s="9">
        <v>639702.72</v>
      </c>
      <c r="I62" s="7"/>
    </row>
    <row r="63" s="1" customFormat="1" ht="33" customHeight="1" spans="1:9">
      <c r="A63" s="6">
        <v>61</v>
      </c>
      <c r="B63" s="6" t="s">
        <v>75</v>
      </c>
      <c r="C63" s="6" t="s">
        <v>76</v>
      </c>
      <c r="D63" s="7" t="s">
        <v>12</v>
      </c>
      <c r="E63" s="6" t="s">
        <v>82</v>
      </c>
      <c r="F63" s="8">
        <v>140.04</v>
      </c>
      <c r="G63" s="9">
        <v>4698</v>
      </c>
      <c r="H63" s="9">
        <v>657907.92</v>
      </c>
      <c r="I63" s="7"/>
    </row>
    <row r="64" s="1" customFormat="1" ht="33" customHeight="1" spans="1:9">
      <c r="A64" s="6">
        <v>62</v>
      </c>
      <c r="B64" s="6" t="s">
        <v>75</v>
      </c>
      <c r="C64" s="6" t="s">
        <v>76</v>
      </c>
      <c r="D64" s="7" t="s">
        <v>12</v>
      </c>
      <c r="E64" s="6" t="s">
        <v>83</v>
      </c>
      <c r="F64" s="8">
        <v>81.65</v>
      </c>
      <c r="G64" s="9">
        <v>4778</v>
      </c>
      <c r="H64" s="9">
        <v>390123.7</v>
      </c>
      <c r="I64" s="7"/>
    </row>
    <row r="65" s="1" customFormat="1" ht="33" customHeight="1" spans="1:9">
      <c r="A65" s="6">
        <v>63</v>
      </c>
      <c r="B65" s="6" t="s">
        <v>75</v>
      </c>
      <c r="C65" s="6" t="s">
        <v>76</v>
      </c>
      <c r="D65" s="7" t="s">
        <v>12</v>
      </c>
      <c r="E65" s="6" t="s">
        <v>84</v>
      </c>
      <c r="F65" s="8">
        <v>113.36</v>
      </c>
      <c r="G65" s="9">
        <v>4678</v>
      </c>
      <c r="H65" s="9">
        <v>530298.08</v>
      </c>
      <c r="I65" s="7"/>
    </row>
    <row r="66" s="1" customFormat="1" ht="33" customHeight="1" spans="1:9">
      <c r="A66" s="6">
        <v>64</v>
      </c>
      <c r="B66" s="6" t="s">
        <v>75</v>
      </c>
      <c r="C66" s="6" t="s">
        <v>76</v>
      </c>
      <c r="D66" s="7" t="s">
        <v>12</v>
      </c>
      <c r="E66" s="6" t="s">
        <v>85</v>
      </c>
      <c r="F66" s="8">
        <v>121.33</v>
      </c>
      <c r="G66" s="9">
        <v>4918</v>
      </c>
      <c r="H66" s="9">
        <v>596700.94</v>
      </c>
      <c r="I66" s="7"/>
    </row>
    <row r="67" s="1" customFormat="1" ht="33" customHeight="1" spans="1:9">
      <c r="A67" s="6">
        <v>65</v>
      </c>
      <c r="B67" s="6" t="s">
        <v>75</v>
      </c>
      <c r="C67" s="6" t="s">
        <v>76</v>
      </c>
      <c r="D67" s="7" t="s">
        <v>12</v>
      </c>
      <c r="E67" s="6" t="s">
        <v>86</v>
      </c>
      <c r="F67" s="8">
        <v>107.55</v>
      </c>
      <c r="G67" s="9">
        <v>4618</v>
      </c>
      <c r="H67" s="9">
        <v>496665.9</v>
      </c>
      <c r="I67" s="7"/>
    </row>
    <row r="68" s="1" customFormat="1" ht="33" customHeight="1" spans="1:9">
      <c r="A68" s="6">
        <v>66</v>
      </c>
      <c r="B68" s="6" t="s">
        <v>75</v>
      </c>
      <c r="C68" s="6" t="s">
        <v>76</v>
      </c>
      <c r="D68" s="7" t="s">
        <v>12</v>
      </c>
      <c r="E68" s="6" t="s">
        <v>87</v>
      </c>
      <c r="F68" s="8">
        <v>121.33</v>
      </c>
      <c r="G68" s="9">
        <v>4618</v>
      </c>
      <c r="H68" s="9">
        <v>560302</v>
      </c>
      <c r="I68" s="7"/>
    </row>
    <row r="69" s="1" customFormat="1" ht="33" customHeight="1" spans="1:9">
      <c r="A69" s="6">
        <v>67</v>
      </c>
      <c r="B69" s="6" t="s">
        <v>75</v>
      </c>
      <c r="C69" s="6" t="s">
        <v>76</v>
      </c>
      <c r="D69" s="7" t="s">
        <v>12</v>
      </c>
      <c r="E69" s="6" t="s">
        <v>88</v>
      </c>
      <c r="F69" s="8">
        <v>126.38</v>
      </c>
      <c r="G69" s="9">
        <v>4628</v>
      </c>
      <c r="H69" s="9">
        <v>584887</v>
      </c>
      <c r="I69" s="7"/>
    </row>
    <row r="70" s="1" customFormat="1" ht="33" customHeight="1" spans="1:9">
      <c r="A70" s="6">
        <v>68</v>
      </c>
      <c r="B70" s="6" t="s">
        <v>75</v>
      </c>
      <c r="C70" s="6" t="s">
        <v>76</v>
      </c>
      <c r="D70" s="7" t="s">
        <v>12</v>
      </c>
      <c r="E70" s="6" t="s">
        <v>89</v>
      </c>
      <c r="F70" s="8">
        <v>131.75</v>
      </c>
      <c r="G70" s="9">
        <v>4458</v>
      </c>
      <c r="H70" s="9">
        <v>587341.5</v>
      </c>
      <c r="I70" s="7"/>
    </row>
    <row r="71" s="1" customFormat="1" ht="33" customHeight="1" spans="1:9">
      <c r="A71" s="6">
        <v>69</v>
      </c>
      <c r="B71" s="6" t="s">
        <v>75</v>
      </c>
      <c r="C71" s="6" t="s">
        <v>76</v>
      </c>
      <c r="D71" s="7" t="s">
        <v>12</v>
      </c>
      <c r="E71" s="6" t="s">
        <v>90</v>
      </c>
      <c r="F71" s="8">
        <v>91.97</v>
      </c>
      <c r="G71" s="9">
        <v>4978</v>
      </c>
      <c r="H71" s="9">
        <v>457826.66</v>
      </c>
      <c r="I71" s="7"/>
    </row>
    <row r="72" s="1" customFormat="1" ht="33" customHeight="1" spans="1:9">
      <c r="A72" s="6">
        <v>70</v>
      </c>
      <c r="B72" s="6" t="s">
        <v>75</v>
      </c>
      <c r="C72" s="6" t="s">
        <v>76</v>
      </c>
      <c r="D72" s="7" t="s">
        <v>12</v>
      </c>
      <c r="E72" s="6" t="s">
        <v>91</v>
      </c>
      <c r="F72" s="8">
        <v>132.17</v>
      </c>
      <c r="G72" s="9">
        <v>4258</v>
      </c>
      <c r="H72" s="9">
        <v>562779.86</v>
      </c>
      <c r="I72" s="7"/>
    </row>
    <row r="73" s="1" customFormat="1" ht="33" customHeight="1" spans="1:9">
      <c r="A73" s="6">
        <v>71</v>
      </c>
      <c r="B73" s="6" t="s">
        <v>75</v>
      </c>
      <c r="C73" s="6" t="s">
        <v>76</v>
      </c>
      <c r="D73" s="7" t="s">
        <v>12</v>
      </c>
      <c r="E73" s="6" t="s">
        <v>92</v>
      </c>
      <c r="F73" s="8">
        <v>140.04</v>
      </c>
      <c r="G73" s="9">
        <v>4568</v>
      </c>
      <c r="H73" s="9">
        <v>639702.72</v>
      </c>
      <c r="I73" s="7"/>
    </row>
    <row r="74" s="1" customFormat="1" ht="33" customHeight="1" spans="1:9">
      <c r="A74" s="6">
        <v>72</v>
      </c>
      <c r="B74" s="6" t="s">
        <v>75</v>
      </c>
      <c r="C74" s="6" t="s">
        <v>76</v>
      </c>
      <c r="D74" s="7" t="s">
        <v>12</v>
      </c>
      <c r="E74" s="6" t="s">
        <v>93</v>
      </c>
      <c r="F74" s="8">
        <v>126.97</v>
      </c>
      <c r="G74" s="9">
        <v>4748</v>
      </c>
      <c r="H74" s="9">
        <v>602853.56</v>
      </c>
      <c r="I74" s="7"/>
    </row>
    <row r="75" ht="33" customHeight="1" spans="1:9">
      <c r="A75" s="6">
        <v>73</v>
      </c>
      <c r="B75" s="6" t="s">
        <v>94</v>
      </c>
      <c r="C75" s="6" t="s">
        <v>95</v>
      </c>
      <c r="D75" s="7" t="s">
        <v>12</v>
      </c>
      <c r="E75" s="6" t="s">
        <v>96</v>
      </c>
      <c r="F75" s="8">
        <v>101.41</v>
      </c>
      <c r="G75" s="9">
        <v>5520</v>
      </c>
      <c r="H75" s="9">
        <v>559783.2</v>
      </c>
      <c r="I75" s="7"/>
    </row>
    <row r="76" ht="33" customHeight="1" spans="1:9">
      <c r="A76" s="6">
        <v>74</v>
      </c>
      <c r="B76" s="6" t="s">
        <v>94</v>
      </c>
      <c r="C76" s="6" t="s">
        <v>95</v>
      </c>
      <c r="D76" s="7" t="s">
        <v>12</v>
      </c>
      <c r="E76" s="6" t="s">
        <v>97</v>
      </c>
      <c r="F76" s="8">
        <v>145.5</v>
      </c>
      <c r="G76" s="9">
        <v>5762.5</v>
      </c>
      <c r="H76" s="9">
        <v>838443.75</v>
      </c>
      <c r="I76" s="7"/>
    </row>
    <row r="77" ht="33" customHeight="1" spans="1:9">
      <c r="A77" s="6">
        <v>75</v>
      </c>
      <c r="B77" s="6" t="s">
        <v>94</v>
      </c>
      <c r="C77" s="6" t="s">
        <v>95</v>
      </c>
      <c r="D77" s="7" t="s">
        <v>12</v>
      </c>
      <c r="E77" s="6" t="s">
        <v>98</v>
      </c>
      <c r="F77" s="8">
        <v>145.5</v>
      </c>
      <c r="G77" s="9">
        <v>5326</v>
      </c>
      <c r="H77" s="9">
        <v>774933</v>
      </c>
      <c r="I77" s="7"/>
    </row>
    <row r="78" ht="33" customHeight="1" spans="1:9">
      <c r="A78" s="6">
        <v>76</v>
      </c>
      <c r="B78" s="6" t="s">
        <v>94</v>
      </c>
      <c r="C78" s="6" t="s">
        <v>95</v>
      </c>
      <c r="D78" s="7" t="s">
        <v>12</v>
      </c>
      <c r="E78" s="6" t="s">
        <v>99</v>
      </c>
      <c r="F78" s="8">
        <v>127.34</v>
      </c>
      <c r="G78" s="9">
        <v>6199</v>
      </c>
      <c r="H78" s="9">
        <v>789380.66</v>
      </c>
      <c r="I78" s="7"/>
    </row>
    <row r="79" ht="33" customHeight="1" spans="1:9">
      <c r="A79" s="6">
        <v>77</v>
      </c>
      <c r="B79" s="6" t="s">
        <v>94</v>
      </c>
      <c r="C79" s="6" t="s">
        <v>95</v>
      </c>
      <c r="D79" s="7" t="s">
        <v>12</v>
      </c>
      <c r="E79" s="6" t="s">
        <v>100</v>
      </c>
      <c r="F79" s="8">
        <v>126.24</v>
      </c>
      <c r="G79" s="9">
        <v>5623.7</v>
      </c>
      <c r="H79" s="9">
        <v>709935.888</v>
      </c>
      <c r="I79" s="7"/>
    </row>
    <row r="80" ht="33" customHeight="1" spans="1:9">
      <c r="A80" s="6">
        <v>78</v>
      </c>
      <c r="B80" s="6" t="s">
        <v>94</v>
      </c>
      <c r="C80" s="6" t="s">
        <v>95</v>
      </c>
      <c r="D80" s="7" t="s">
        <v>12</v>
      </c>
      <c r="E80" s="6" t="s">
        <v>101</v>
      </c>
      <c r="F80" s="8">
        <v>129.29</v>
      </c>
      <c r="G80" s="9">
        <v>5749.8</v>
      </c>
      <c r="H80" s="9">
        <v>743391.642</v>
      </c>
      <c r="I80" s="7"/>
    </row>
    <row r="81" ht="33" customHeight="1" spans="1:9">
      <c r="A81" s="6">
        <v>79</v>
      </c>
      <c r="B81" s="6" t="s">
        <v>94</v>
      </c>
      <c r="C81" s="6" t="s">
        <v>95</v>
      </c>
      <c r="D81" s="7" t="s">
        <v>12</v>
      </c>
      <c r="E81" s="6" t="s">
        <v>102</v>
      </c>
      <c r="F81" s="8">
        <v>127.17</v>
      </c>
      <c r="G81" s="9">
        <v>5390.9</v>
      </c>
      <c r="H81" s="9">
        <v>685560.753</v>
      </c>
      <c r="I81" s="7"/>
    </row>
    <row r="82" ht="33" customHeight="1" spans="1:9">
      <c r="A82" s="6">
        <v>80</v>
      </c>
      <c r="B82" s="6" t="s">
        <v>94</v>
      </c>
      <c r="C82" s="6" t="s">
        <v>95</v>
      </c>
      <c r="D82" s="7" t="s">
        <v>12</v>
      </c>
      <c r="E82" s="6" t="s">
        <v>103</v>
      </c>
      <c r="F82" s="8">
        <v>130.22</v>
      </c>
      <c r="G82" s="9">
        <v>5439.4</v>
      </c>
      <c r="H82" s="9">
        <v>708318.668</v>
      </c>
      <c r="I82" s="7"/>
    </row>
    <row r="83" ht="33" customHeight="1" spans="1:9">
      <c r="A83" s="6">
        <v>81</v>
      </c>
      <c r="B83" s="6" t="s">
        <v>94</v>
      </c>
      <c r="C83" s="6" t="s">
        <v>95</v>
      </c>
      <c r="D83" s="7" t="s">
        <v>12</v>
      </c>
      <c r="E83" s="6" t="s">
        <v>104</v>
      </c>
      <c r="F83" s="8">
        <v>130.22</v>
      </c>
      <c r="G83" s="9">
        <v>5587.9</v>
      </c>
      <c r="H83" s="9">
        <v>727656.338</v>
      </c>
      <c r="I83" s="7"/>
    </row>
    <row r="84" ht="33" customHeight="1" spans="1:9">
      <c r="A84" s="6">
        <v>82</v>
      </c>
      <c r="B84" s="6" t="s">
        <v>94</v>
      </c>
      <c r="C84" s="6" t="s">
        <v>95</v>
      </c>
      <c r="D84" s="7" t="s">
        <v>12</v>
      </c>
      <c r="E84" s="6" t="s">
        <v>105</v>
      </c>
      <c r="F84" s="8">
        <v>97.51</v>
      </c>
      <c r="G84" s="9">
        <v>5161.1</v>
      </c>
      <c r="H84" s="9">
        <v>503258.861</v>
      </c>
      <c r="I84" s="7"/>
    </row>
    <row r="85" ht="33" customHeight="1" spans="1:9">
      <c r="A85" s="6">
        <v>83</v>
      </c>
      <c r="B85" s="6" t="s">
        <v>94</v>
      </c>
      <c r="C85" s="6" t="s">
        <v>95</v>
      </c>
      <c r="D85" s="7" t="s">
        <v>12</v>
      </c>
      <c r="E85" s="6" t="s">
        <v>106</v>
      </c>
      <c r="F85" s="8">
        <v>96.12</v>
      </c>
      <c r="G85" s="9">
        <v>5180.5</v>
      </c>
      <c r="H85" s="9">
        <v>497949.66</v>
      </c>
      <c r="I85" s="7"/>
    </row>
    <row r="86" ht="33" customHeight="1" spans="1:9">
      <c r="A86" s="6">
        <v>84</v>
      </c>
      <c r="B86" s="6" t="s">
        <v>94</v>
      </c>
      <c r="C86" s="6" t="s">
        <v>107</v>
      </c>
      <c r="D86" s="7" t="s">
        <v>12</v>
      </c>
      <c r="E86" s="6" t="s">
        <v>108</v>
      </c>
      <c r="F86" s="8">
        <v>113.2</v>
      </c>
      <c r="G86" s="9">
        <v>4035</v>
      </c>
      <c r="H86" s="9">
        <v>456762</v>
      </c>
      <c r="I86" s="7"/>
    </row>
    <row r="87" ht="33" customHeight="1" spans="1:9">
      <c r="A87" s="6">
        <v>85</v>
      </c>
      <c r="B87" s="6" t="s">
        <v>94</v>
      </c>
      <c r="C87" s="6" t="s">
        <v>107</v>
      </c>
      <c r="D87" s="7" t="s">
        <v>12</v>
      </c>
      <c r="E87" s="6" t="s">
        <v>109</v>
      </c>
      <c r="F87" s="8">
        <v>113.2</v>
      </c>
      <c r="G87" s="9">
        <v>4219</v>
      </c>
      <c r="H87" s="9">
        <v>477590.8</v>
      </c>
      <c r="I87" s="7"/>
    </row>
    <row r="88" ht="33" customHeight="1" spans="1:9">
      <c r="A88" s="6">
        <v>86</v>
      </c>
      <c r="B88" s="6" t="s">
        <v>94</v>
      </c>
      <c r="C88" s="6" t="s">
        <v>107</v>
      </c>
      <c r="D88" s="7" t="s">
        <v>12</v>
      </c>
      <c r="E88" s="6" t="s">
        <v>110</v>
      </c>
      <c r="F88" s="8">
        <v>113.2</v>
      </c>
      <c r="G88" s="9">
        <v>4590</v>
      </c>
      <c r="H88" s="9">
        <v>519588</v>
      </c>
      <c r="I88" s="7"/>
    </row>
    <row r="89" ht="33" customHeight="1" spans="1:9">
      <c r="A89" s="6">
        <v>87</v>
      </c>
      <c r="B89" s="6" t="s">
        <v>94</v>
      </c>
      <c r="C89" s="6" t="s">
        <v>107</v>
      </c>
      <c r="D89" s="7" t="s">
        <v>12</v>
      </c>
      <c r="E89" s="6" t="s">
        <v>111</v>
      </c>
      <c r="F89" s="8">
        <v>110.95</v>
      </c>
      <c r="G89" s="9">
        <v>4234</v>
      </c>
      <c r="H89" s="9">
        <v>469762.3</v>
      </c>
      <c r="I89" s="7"/>
    </row>
    <row r="90" ht="33" customHeight="1" spans="1:9">
      <c r="A90" s="6">
        <v>88</v>
      </c>
      <c r="B90" s="6" t="s">
        <v>94</v>
      </c>
      <c r="C90" s="6" t="s">
        <v>107</v>
      </c>
      <c r="D90" s="7" t="s">
        <v>12</v>
      </c>
      <c r="E90" s="6" t="s">
        <v>112</v>
      </c>
      <c r="F90" s="8">
        <v>131.78</v>
      </c>
      <c r="G90" s="9">
        <v>4497</v>
      </c>
      <c r="H90" s="9">
        <v>592614.66</v>
      </c>
      <c r="I90" s="7"/>
    </row>
    <row r="91" ht="33" customHeight="1" spans="1:9">
      <c r="A91" s="6">
        <v>89</v>
      </c>
      <c r="B91" s="6" t="s">
        <v>94</v>
      </c>
      <c r="C91" s="6" t="s">
        <v>107</v>
      </c>
      <c r="D91" s="7" t="s">
        <v>12</v>
      </c>
      <c r="E91" s="6" t="s">
        <v>113</v>
      </c>
      <c r="F91" s="8">
        <v>110.22</v>
      </c>
      <c r="G91" s="9">
        <v>4700</v>
      </c>
      <c r="H91" s="9">
        <v>518034</v>
      </c>
      <c r="I91" s="7"/>
    </row>
    <row r="92" ht="33" customHeight="1" spans="1:9">
      <c r="A92" s="6">
        <v>90</v>
      </c>
      <c r="B92" s="6" t="s">
        <v>94</v>
      </c>
      <c r="C92" s="6" t="s">
        <v>107</v>
      </c>
      <c r="D92" s="7" t="s">
        <v>12</v>
      </c>
      <c r="E92" s="6" t="s">
        <v>114</v>
      </c>
      <c r="F92" s="8">
        <v>131.78</v>
      </c>
      <c r="G92" s="9">
        <v>4503</v>
      </c>
      <c r="H92" s="9">
        <v>593405.34</v>
      </c>
      <c r="I92" s="7"/>
    </row>
    <row r="93" ht="33" customHeight="1" spans="1:9">
      <c r="A93" s="6">
        <v>91</v>
      </c>
      <c r="B93" s="6" t="s">
        <v>94</v>
      </c>
      <c r="C93" s="6" t="s">
        <v>107</v>
      </c>
      <c r="D93" s="7" t="s">
        <v>12</v>
      </c>
      <c r="E93" s="6" t="s">
        <v>115</v>
      </c>
      <c r="F93" s="8">
        <v>109.27</v>
      </c>
      <c r="G93" s="9">
        <v>4164</v>
      </c>
      <c r="H93" s="9">
        <v>455000.28</v>
      </c>
      <c r="I93" s="7"/>
    </row>
    <row r="94" ht="33" customHeight="1" spans="1:9">
      <c r="A94" s="6">
        <v>92</v>
      </c>
      <c r="B94" s="6" t="s">
        <v>94</v>
      </c>
      <c r="C94" s="6" t="s">
        <v>107</v>
      </c>
      <c r="D94" s="7" t="s">
        <v>12</v>
      </c>
      <c r="E94" s="6" t="s">
        <v>116</v>
      </c>
      <c r="F94" s="8">
        <v>93.22</v>
      </c>
      <c r="G94" s="9">
        <v>4694</v>
      </c>
      <c r="H94" s="9">
        <v>437574.68</v>
      </c>
      <c r="I94" s="7"/>
    </row>
    <row r="95" ht="33" customHeight="1" spans="1:9">
      <c r="A95" s="6">
        <v>93</v>
      </c>
      <c r="B95" s="6" t="s">
        <v>94</v>
      </c>
      <c r="C95" s="6" t="s">
        <v>107</v>
      </c>
      <c r="D95" s="7" t="s">
        <v>12</v>
      </c>
      <c r="E95" s="6" t="s">
        <v>117</v>
      </c>
      <c r="F95" s="8">
        <v>109.83</v>
      </c>
      <c r="G95" s="9">
        <v>4002</v>
      </c>
      <c r="H95" s="9">
        <v>439539.66</v>
      </c>
      <c r="I95" s="7"/>
    </row>
    <row r="96" ht="33" customHeight="1" spans="1:9">
      <c r="A96" s="6">
        <v>94</v>
      </c>
      <c r="B96" s="6" t="s">
        <v>118</v>
      </c>
      <c r="C96" s="6" t="s">
        <v>119</v>
      </c>
      <c r="D96" s="7" t="s">
        <v>12</v>
      </c>
      <c r="E96" s="6" t="s">
        <v>120</v>
      </c>
      <c r="F96" s="8">
        <v>140.3</v>
      </c>
      <c r="G96" s="9">
        <v>4612</v>
      </c>
      <c r="H96" s="9">
        <v>647064</v>
      </c>
      <c r="I96" s="7"/>
    </row>
    <row r="97" ht="33" customHeight="1" spans="1:9">
      <c r="A97" s="6">
        <v>95</v>
      </c>
      <c r="B97" s="6" t="s">
        <v>118</v>
      </c>
      <c r="C97" s="6" t="s">
        <v>119</v>
      </c>
      <c r="D97" s="7" t="s">
        <v>12</v>
      </c>
      <c r="E97" s="6" t="s">
        <v>121</v>
      </c>
      <c r="F97" s="8">
        <v>140.07</v>
      </c>
      <c r="G97" s="9">
        <v>4524</v>
      </c>
      <c r="H97" s="9">
        <v>633677</v>
      </c>
      <c r="I97" s="7"/>
    </row>
    <row r="98" ht="33" customHeight="1" spans="1:9">
      <c r="A98" s="6">
        <v>96</v>
      </c>
      <c r="B98" s="6" t="s">
        <v>118</v>
      </c>
      <c r="C98" s="6" t="s">
        <v>119</v>
      </c>
      <c r="D98" s="7" t="s">
        <v>12</v>
      </c>
      <c r="E98" s="6" t="s">
        <v>122</v>
      </c>
      <c r="F98" s="8">
        <v>99.41</v>
      </c>
      <c r="G98" s="9">
        <v>4922</v>
      </c>
      <c r="H98" s="9">
        <v>489296</v>
      </c>
      <c r="I98" s="7"/>
    </row>
    <row r="99" ht="33" customHeight="1" spans="1:9">
      <c r="A99" s="6">
        <v>97</v>
      </c>
      <c r="B99" s="6" t="s">
        <v>118</v>
      </c>
      <c r="C99" s="6" t="s">
        <v>119</v>
      </c>
      <c r="D99" s="7" t="s">
        <v>12</v>
      </c>
      <c r="E99" s="6" t="s">
        <v>123</v>
      </c>
      <c r="F99" s="8">
        <v>98.97</v>
      </c>
      <c r="G99" s="9">
        <v>4834</v>
      </c>
      <c r="H99" s="9">
        <v>478421</v>
      </c>
      <c r="I99" s="7"/>
    </row>
    <row r="100" ht="33" customHeight="1" spans="1:9">
      <c r="A100" s="6">
        <v>98</v>
      </c>
      <c r="B100" s="6" t="s">
        <v>118</v>
      </c>
      <c r="C100" s="6" t="s">
        <v>119</v>
      </c>
      <c r="D100" s="7" t="s">
        <v>12</v>
      </c>
      <c r="E100" s="6" t="s">
        <v>124</v>
      </c>
      <c r="F100" s="8">
        <v>101.55</v>
      </c>
      <c r="G100" s="9">
        <v>4612</v>
      </c>
      <c r="H100" s="9">
        <v>468348</v>
      </c>
      <c r="I100" s="7"/>
    </row>
    <row r="101" ht="33" customHeight="1" spans="1:9">
      <c r="A101" s="6">
        <v>99</v>
      </c>
      <c r="B101" s="6" t="s">
        <v>118</v>
      </c>
      <c r="C101" s="6" t="s">
        <v>119</v>
      </c>
      <c r="D101" s="7" t="s">
        <v>12</v>
      </c>
      <c r="E101" s="6" t="s">
        <v>125</v>
      </c>
      <c r="F101" s="8">
        <v>99.02</v>
      </c>
      <c r="G101" s="9">
        <v>4657</v>
      </c>
      <c r="H101" s="9">
        <v>461136</v>
      </c>
      <c r="I101" s="7"/>
    </row>
    <row r="102" ht="33" customHeight="1" spans="1:9">
      <c r="A102" s="6">
        <v>100</v>
      </c>
      <c r="B102" s="6" t="s">
        <v>118</v>
      </c>
      <c r="C102" s="6" t="s">
        <v>119</v>
      </c>
      <c r="D102" s="7" t="s">
        <v>12</v>
      </c>
      <c r="E102" s="6" t="s">
        <v>126</v>
      </c>
      <c r="F102" s="8">
        <v>103.37</v>
      </c>
      <c r="G102" s="9">
        <v>4967</v>
      </c>
      <c r="H102" s="9">
        <v>513438</v>
      </c>
      <c r="I102" s="7"/>
    </row>
    <row r="103" ht="33" customHeight="1" spans="1:9">
      <c r="A103" s="6">
        <v>101</v>
      </c>
      <c r="B103" s="6" t="s">
        <v>118</v>
      </c>
      <c r="C103" s="6" t="s">
        <v>119</v>
      </c>
      <c r="D103" s="7" t="s">
        <v>12</v>
      </c>
      <c r="E103" s="6" t="s">
        <v>127</v>
      </c>
      <c r="F103" s="8">
        <v>115.54</v>
      </c>
      <c r="G103" s="9">
        <v>4657</v>
      </c>
      <c r="H103" s="9">
        <v>538069</v>
      </c>
      <c r="I103" s="7"/>
    </row>
    <row r="104" ht="33" customHeight="1" spans="1:9">
      <c r="A104" s="6">
        <v>102</v>
      </c>
      <c r="B104" s="6" t="s">
        <v>118</v>
      </c>
      <c r="C104" s="6" t="s">
        <v>119</v>
      </c>
      <c r="D104" s="7" t="s">
        <v>12</v>
      </c>
      <c r="E104" s="6" t="s">
        <v>128</v>
      </c>
      <c r="F104" s="8">
        <v>139.57</v>
      </c>
      <c r="G104" s="9">
        <v>4657</v>
      </c>
      <c r="H104" s="9">
        <v>649977</v>
      </c>
      <c r="I104" s="7"/>
    </row>
    <row r="105" ht="33" customHeight="1" spans="1:9">
      <c r="A105" s="6">
        <v>103</v>
      </c>
      <c r="B105" s="6" t="s">
        <v>118</v>
      </c>
      <c r="C105" s="6" t="s">
        <v>119</v>
      </c>
      <c r="D105" s="7" t="s">
        <v>12</v>
      </c>
      <c r="E105" s="6" t="s">
        <v>69</v>
      </c>
      <c r="F105" s="8">
        <v>141.58</v>
      </c>
      <c r="G105" s="9">
        <v>4746</v>
      </c>
      <c r="H105" s="9">
        <v>671938</v>
      </c>
      <c r="I105" s="7"/>
    </row>
    <row r="106" ht="33" customHeight="1" spans="1:9">
      <c r="A106" s="6">
        <v>104</v>
      </c>
      <c r="B106" s="6" t="s">
        <v>118</v>
      </c>
      <c r="C106" s="6" t="s">
        <v>119</v>
      </c>
      <c r="D106" s="7" t="s">
        <v>12</v>
      </c>
      <c r="E106" s="6" t="s">
        <v>129</v>
      </c>
      <c r="F106" s="8">
        <v>100.75</v>
      </c>
      <c r="G106" s="9">
        <v>4967</v>
      </c>
      <c r="H106" s="9">
        <v>500425</v>
      </c>
      <c r="I106" s="7"/>
    </row>
    <row r="107" ht="33" customHeight="1" spans="1:9">
      <c r="A107" s="6">
        <v>105</v>
      </c>
      <c r="B107" s="6" t="s">
        <v>118</v>
      </c>
      <c r="C107" s="6" t="s">
        <v>119</v>
      </c>
      <c r="D107" s="7" t="s">
        <v>12</v>
      </c>
      <c r="E107" s="6" t="s">
        <v>130</v>
      </c>
      <c r="F107" s="8">
        <v>131.34</v>
      </c>
      <c r="G107" s="9">
        <v>4967</v>
      </c>
      <c r="H107" s="9">
        <v>652365</v>
      </c>
      <c r="I107" s="7"/>
    </row>
    <row r="108" ht="33" customHeight="1" spans="1:9">
      <c r="A108" s="6">
        <v>106</v>
      </c>
      <c r="B108" s="6" t="s">
        <v>118</v>
      </c>
      <c r="C108" s="6" t="s">
        <v>119</v>
      </c>
      <c r="D108" s="7" t="s">
        <v>12</v>
      </c>
      <c r="E108" s="6" t="s">
        <v>131</v>
      </c>
      <c r="F108" s="8">
        <v>66.62</v>
      </c>
      <c r="G108" s="9">
        <v>4657</v>
      </c>
      <c r="H108" s="9">
        <v>310249</v>
      </c>
      <c r="I108" s="7"/>
    </row>
    <row r="109" ht="33" customHeight="1" spans="1:9">
      <c r="A109" s="6">
        <v>107</v>
      </c>
      <c r="B109" s="6" t="s">
        <v>118</v>
      </c>
      <c r="C109" s="6" t="s">
        <v>119</v>
      </c>
      <c r="D109" s="7" t="s">
        <v>12</v>
      </c>
      <c r="E109" s="6" t="s">
        <v>132</v>
      </c>
      <c r="F109" s="8">
        <v>146.86</v>
      </c>
      <c r="G109" s="9">
        <v>5082</v>
      </c>
      <c r="H109" s="9">
        <v>746342</v>
      </c>
      <c r="I109" s="7"/>
    </row>
    <row r="110" ht="33" customHeight="1" spans="1:9">
      <c r="A110" s="6">
        <v>108</v>
      </c>
      <c r="B110" s="6" t="s">
        <v>118</v>
      </c>
      <c r="C110" s="6" t="s">
        <v>119</v>
      </c>
      <c r="D110" s="7" t="s">
        <v>12</v>
      </c>
      <c r="E110" s="6" t="s">
        <v>133</v>
      </c>
      <c r="F110" s="8">
        <v>146.18</v>
      </c>
      <c r="G110" s="9">
        <v>5170</v>
      </c>
      <c r="H110" s="9">
        <v>755750</v>
      </c>
      <c r="I110" s="7"/>
    </row>
    <row r="111" ht="33" customHeight="1" spans="1:9">
      <c r="A111" s="6">
        <v>109</v>
      </c>
      <c r="B111" s="6" t="s">
        <v>118</v>
      </c>
      <c r="C111" s="6" t="s">
        <v>119</v>
      </c>
      <c r="D111" s="7" t="s">
        <v>12</v>
      </c>
      <c r="E111" s="6" t="s">
        <v>134</v>
      </c>
      <c r="F111" s="8">
        <v>146.29</v>
      </c>
      <c r="G111" s="9">
        <v>5330</v>
      </c>
      <c r="H111" s="9">
        <v>779579</v>
      </c>
      <c r="I111" s="7"/>
    </row>
    <row r="112" ht="33" customHeight="1" spans="1:9">
      <c r="A112" s="6">
        <v>110</v>
      </c>
      <c r="B112" s="6" t="s">
        <v>118</v>
      </c>
      <c r="C112" s="6" t="s">
        <v>119</v>
      </c>
      <c r="D112" s="7" t="s">
        <v>12</v>
      </c>
      <c r="E112" s="6" t="s">
        <v>135</v>
      </c>
      <c r="F112" s="8">
        <v>146.29</v>
      </c>
      <c r="G112" s="9">
        <v>5285</v>
      </c>
      <c r="H112" s="9">
        <v>773142</v>
      </c>
      <c r="I112" s="7"/>
    </row>
    <row r="113" ht="33" customHeight="1" spans="1:9">
      <c r="A113" s="6">
        <v>111</v>
      </c>
      <c r="B113" s="6" t="s">
        <v>118</v>
      </c>
      <c r="C113" s="6" t="s">
        <v>119</v>
      </c>
      <c r="D113" s="7" t="s">
        <v>12</v>
      </c>
      <c r="E113" s="6" t="s">
        <v>72</v>
      </c>
      <c r="F113" s="8">
        <v>146.22</v>
      </c>
      <c r="G113" s="9">
        <v>5091</v>
      </c>
      <c r="H113" s="9">
        <v>744406</v>
      </c>
      <c r="I113" s="7"/>
    </row>
    <row r="114" ht="33" customHeight="1" spans="1:9">
      <c r="A114" s="6">
        <v>112</v>
      </c>
      <c r="B114" s="6" t="s">
        <v>118</v>
      </c>
      <c r="C114" s="6" t="s">
        <v>119</v>
      </c>
      <c r="D114" s="7" t="s">
        <v>12</v>
      </c>
      <c r="E114" s="6" t="s">
        <v>136</v>
      </c>
      <c r="F114" s="8">
        <v>146.85</v>
      </c>
      <c r="G114" s="9">
        <v>4870</v>
      </c>
      <c r="H114" s="9">
        <v>715159</v>
      </c>
      <c r="I114" s="7"/>
    </row>
    <row r="115" ht="33" customHeight="1" spans="1:9">
      <c r="A115" s="6">
        <v>113</v>
      </c>
      <c r="B115" s="6" t="s">
        <v>118</v>
      </c>
      <c r="C115" s="6" t="s">
        <v>119</v>
      </c>
      <c r="D115" s="7" t="s">
        <v>12</v>
      </c>
      <c r="E115" s="6" t="s">
        <v>137</v>
      </c>
      <c r="F115" s="8">
        <v>146.85</v>
      </c>
      <c r="G115" s="9">
        <v>4915</v>
      </c>
      <c r="H115" s="9">
        <v>721768</v>
      </c>
      <c r="I115" s="7"/>
    </row>
    <row r="116" ht="33" customHeight="1" spans="1:9">
      <c r="A116" s="6">
        <v>114</v>
      </c>
      <c r="B116" s="6" t="s">
        <v>118</v>
      </c>
      <c r="C116" s="6" t="s">
        <v>119</v>
      </c>
      <c r="D116" s="7" t="s">
        <v>12</v>
      </c>
      <c r="E116" s="6" t="s">
        <v>138</v>
      </c>
      <c r="F116" s="8">
        <v>144.53</v>
      </c>
      <c r="G116" s="9">
        <v>5003</v>
      </c>
      <c r="H116" s="9">
        <v>723083</v>
      </c>
      <c r="I116" s="7"/>
    </row>
    <row r="117" ht="33" customHeight="1" spans="1:9">
      <c r="A117" s="6">
        <v>115</v>
      </c>
      <c r="B117" s="6" t="s">
        <v>118</v>
      </c>
      <c r="C117" s="6" t="s">
        <v>119</v>
      </c>
      <c r="D117" s="7" t="s">
        <v>12</v>
      </c>
      <c r="E117" s="6" t="s">
        <v>139</v>
      </c>
      <c r="F117" s="8">
        <v>146.18</v>
      </c>
      <c r="G117" s="9">
        <v>5179</v>
      </c>
      <c r="H117" s="9">
        <v>757066</v>
      </c>
      <c r="I117" s="7"/>
    </row>
    <row r="118" ht="33" customHeight="1" spans="1:9">
      <c r="A118" s="6">
        <v>116</v>
      </c>
      <c r="B118" s="6" t="s">
        <v>118</v>
      </c>
      <c r="C118" s="6" t="s">
        <v>119</v>
      </c>
      <c r="D118" s="7" t="s">
        <v>12</v>
      </c>
      <c r="E118" s="6" t="s">
        <v>140</v>
      </c>
      <c r="F118" s="8">
        <v>146.22</v>
      </c>
      <c r="G118" s="9">
        <v>5180</v>
      </c>
      <c r="H118" s="9">
        <v>757419</v>
      </c>
      <c r="I118" s="7"/>
    </row>
    <row r="119" ht="33" customHeight="1" spans="1:9">
      <c r="A119" s="6">
        <v>117</v>
      </c>
      <c r="B119" s="6" t="s">
        <v>118</v>
      </c>
      <c r="C119" s="6" t="s">
        <v>119</v>
      </c>
      <c r="D119" s="7" t="s">
        <v>12</v>
      </c>
      <c r="E119" s="6" t="s">
        <v>141</v>
      </c>
      <c r="F119" s="8">
        <v>144.53</v>
      </c>
      <c r="G119" s="9">
        <v>4958</v>
      </c>
      <c r="H119" s="9">
        <v>716579</v>
      </c>
      <c r="I119" s="7"/>
    </row>
    <row r="120" ht="33" customHeight="1" spans="1:9">
      <c r="A120" s="6">
        <v>118</v>
      </c>
      <c r="B120" s="6" t="s">
        <v>118</v>
      </c>
      <c r="C120" s="6" t="s">
        <v>119</v>
      </c>
      <c r="D120" s="7" t="s">
        <v>12</v>
      </c>
      <c r="E120" s="6" t="s">
        <v>142</v>
      </c>
      <c r="F120" s="8">
        <v>146.22</v>
      </c>
      <c r="G120" s="9">
        <v>5224</v>
      </c>
      <c r="H120" s="9">
        <v>763853</v>
      </c>
      <c r="I120" s="7"/>
    </row>
    <row r="121" ht="33" customHeight="1" spans="1:9">
      <c r="A121" s="6">
        <v>119</v>
      </c>
      <c r="B121" s="6" t="s">
        <v>118</v>
      </c>
      <c r="C121" s="6" t="s">
        <v>119</v>
      </c>
      <c r="D121" s="7" t="s">
        <v>12</v>
      </c>
      <c r="E121" s="6" t="s">
        <v>143</v>
      </c>
      <c r="F121" s="8">
        <v>144.53</v>
      </c>
      <c r="G121" s="9">
        <v>5002</v>
      </c>
      <c r="H121" s="9">
        <v>722939</v>
      </c>
      <c r="I121" s="7"/>
    </row>
    <row r="122" ht="33" customHeight="1" spans="1:9">
      <c r="A122" s="6">
        <v>120</v>
      </c>
      <c r="B122" s="6" t="s">
        <v>118</v>
      </c>
      <c r="C122" s="6" t="s">
        <v>119</v>
      </c>
      <c r="D122" s="7" t="s">
        <v>12</v>
      </c>
      <c r="E122" s="6" t="s">
        <v>144</v>
      </c>
      <c r="F122" s="8">
        <v>144.53</v>
      </c>
      <c r="G122" s="9">
        <v>5090</v>
      </c>
      <c r="H122" s="9">
        <v>735657</v>
      </c>
      <c r="I122" s="7"/>
    </row>
    <row r="123" ht="33" customHeight="1" spans="1:9">
      <c r="A123" s="6">
        <v>121</v>
      </c>
      <c r="B123" s="6" t="s">
        <v>118</v>
      </c>
      <c r="C123" s="6" t="s">
        <v>119</v>
      </c>
      <c r="D123" s="7" t="s">
        <v>12</v>
      </c>
      <c r="E123" s="6" t="s">
        <v>145</v>
      </c>
      <c r="F123" s="8">
        <v>144.53</v>
      </c>
      <c r="G123" s="9">
        <v>5577</v>
      </c>
      <c r="H123" s="9">
        <v>806043</v>
      </c>
      <c r="I123" s="7"/>
    </row>
    <row r="124" ht="33" customHeight="1" spans="1:9">
      <c r="A124" s="6">
        <v>122</v>
      </c>
      <c r="B124" s="6" t="s">
        <v>118</v>
      </c>
      <c r="C124" s="6" t="s">
        <v>119</v>
      </c>
      <c r="D124" s="7" t="s">
        <v>12</v>
      </c>
      <c r="E124" s="6" t="s">
        <v>146</v>
      </c>
      <c r="F124" s="8">
        <v>144.53</v>
      </c>
      <c r="G124" s="9">
        <v>5622</v>
      </c>
      <c r="H124" s="9">
        <v>812547</v>
      </c>
      <c r="I124" s="7"/>
    </row>
    <row r="125" ht="33" customHeight="1" spans="1:9">
      <c r="A125" s="6">
        <v>123</v>
      </c>
      <c r="B125" s="6" t="s">
        <v>118</v>
      </c>
      <c r="C125" s="6" t="s">
        <v>119</v>
      </c>
      <c r="D125" s="7" t="s">
        <v>12</v>
      </c>
      <c r="E125" s="6" t="s">
        <v>147</v>
      </c>
      <c r="F125" s="8">
        <v>144.53</v>
      </c>
      <c r="G125" s="9">
        <v>5622</v>
      </c>
      <c r="H125" s="9">
        <v>812547</v>
      </c>
      <c r="I125" s="7"/>
    </row>
    <row r="126" ht="33" customHeight="1" spans="1:9">
      <c r="A126" s="6">
        <v>124</v>
      </c>
      <c r="B126" s="6" t="s">
        <v>148</v>
      </c>
      <c r="C126" s="6" t="s">
        <v>149</v>
      </c>
      <c r="D126" s="7" t="s">
        <v>12</v>
      </c>
      <c r="E126" s="6" t="s">
        <v>150</v>
      </c>
      <c r="F126" s="8">
        <v>98.12</v>
      </c>
      <c r="G126" s="9">
        <v>4950</v>
      </c>
      <c r="H126" s="9">
        <v>485694</v>
      </c>
      <c r="I126" s="7"/>
    </row>
    <row r="127" ht="33" customHeight="1" spans="1:9">
      <c r="A127" s="6">
        <v>125</v>
      </c>
      <c r="B127" s="6" t="s">
        <v>148</v>
      </c>
      <c r="C127" s="6" t="s">
        <v>149</v>
      </c>
      <c r="D127" s="7" t="s">
        <v>12</v>
      </c>
      <c r="E127" s="6" t="s">
        <v>120</v>
      </c>
      <c r="F127" s="8">
        <v>90.64</v>
      </c>
      <c r="G127" s="9">
        <v>5000</v>
      </c>
      <c r="H127" s="9">
        <v>453200</v>
      </c>
      <c r="I127" s="7"/>
    </row>
    <row r="128" ht="33" customHeight="1" spans="1:9">
      <c r="A128" s="6">
        <v>126</v>
      </c>
      <c r="B128" s="6" t="s">
        <v>148</v>
      </c>
      <c r="C128" s="6" t="s">
        <v>149</v>
      </c>
      <c r="D128" s="7" t="s">
        <v>12</v>
      </c>
      <c r="E128" s="6" t="s">
        <v>151</v>
      </c>
      <c r="F128" s="8">
        <v>128.51</v>
      </c>
      <c r="G128" s="9">
        <v>5100</v>
      </c>
      <c r="H128" s="9">
        <v>655401</v>
      </c>
      <c r="I128" s="7"/>
    </row>
    <row r="129" ht="33" customHeight="1" spans="1:9">
      <c r="A129" s="6">
        <v>127</v>
      </c>
      <c r="B129" s="6" t="s">
        <v>148</v>
      </c>
      <c r="C129" s="6" t="s">
        <v>149</v>
      </c>
      <c r="D129" s="7" t="s">
        <v>12</v>
      </c>
      <c r="E129" s="6" t="s">
        <v>122</v>
      </c>
      <c r="F129" s="8">
        <v>128.51</v>
      </c>
      <c r="G129" s="9">
        <v>5100</v>
      </c>
      <c r="H129" s="9">
        <v>655401</v>
      </c>
      <c r="I129" s="7"/>
    </row>
    <row r="130" ht="33" customHeight="1" spans="1:9">
      <c r="A130" s="6">
        <v>128</v>
      </c>
      <c r="B130" s="6" t="s">
        <v>148</v>
      </c>
      <c r="C130" s="6" t="s">
        <v>149</v>
      </c>
      <c r="D130" s="7" t="s">
        <v>12</v>
      </c>
      <c r="E130" s="6" t="s">
        <v>152</v>
      </c>
      <c r="F130" s="8">
        <v>128.51</v>
      </c>
      <c r="G130" s="9">
        <v>5100</v>
      </c>
      <c r="H130" s="9">
        <v>655401</v>
      </c>
      <c r="I130" s="7"/>
    </row>
    <row r="131" ht="33" customHeight="1" spans="1:9">
      <c r="A131" s="6">
        <v>129</v>
      </c>
      <c r="B131" s="6" t="s">
        <v>148</v>
      </c>
      <c r="C131" s="6" t="s">
        <v>149</v>
      </c>
      <c r="D131" s="7" t="s">
        <v>12</v>
      </c>
      <c r="E131" s="6" t="s">
        <v>153</v>
      </c>
      <c r="F131" s="8">
        <v>128.51</v>
      </c>
      <c r="G131" s="9">
        <v>5100</v>
      </c>
      <c r="H131" s="9">
        <v>655401</v>
      </c>
      <c r="I131" s="7"/>
    </row>
    <row r="132" ht="33" customHeight="1" spans="1:9">
      <c r="A132" s="6">
        <v>130</v>
      </c>
      <c r="B132" s="6" t="s">
        <v>148</v>
      </c>
      <c r="C132" s="6" t="s">
        <v>149</v>
      </c>
      <c r="D132" s="7" t="s">
        <v>12</v>
      </c>
      <c r="E132" s="6" t="s">
        <v>154</v>
      </c>
      <c r="F132" s="8">
        <v>128.51</v>
      </c>
      <c r="G132" s="9">
        <v>5100</v>
      </c>
      <c r="H132" s="9">
        <v>655401</v>
      </c>
      <c r="I132" s="7"/>
    </row>
    <row r="133" ht="33" customHeight="1" spans="1:9">
      <c r="A133" s="6">
        <v>131</v>
      </c>
      <c r="B133" s="6" t="s">
        <v>148</v>
      </c>
      <c r="C133" s="6" t="s">
        <v>149</v>
      </c>
      <c r="D133" s="7" t="s">
        <v>12</v>
      </c>
      <c r="E133" s="6" t="s">
        <v>124</v>
      </c>
      <c r="F133" s="8">
        <v>98.12</v>
      </c>
      <c r="G133" s="9">
        <v>4950</v>
      </c>
      <c r="H133" s="9">
        <v>485694</v>
      </c>
      <c r="I133" s="7"/>
    </row>
    <row r="134" ht="33" customHeight="1" spans="1:9">
      <c r="A134" s="6">
        <v>132</v>
      </c>
      <c r="B134" s="6" t="s">
        <v>148</v>
      </c>
      <c r="C134" s="6" t="s">
        <v>149</v>
      </c>
      <c r="D134" s="7" t="s">
        <v>12</v>
      </c>
      <c r="E134" s="6" t="s">
        <v>77</v>
      </c>
      <c r="F134" s="8">
        <v>98.12</v>
      </c>
      <c r="G134" s="9">
        <v>5050</v>
      </c>
      <c r="H134" s="9">
        <v>495506</v>
      </c>
      <c r="I134" s="7"/>
    </row>
    <row r="135" ht="33" customHeight="1" spans="1:9">
      <c r="A135" s="6">
        <v>133</v>
      </c>
      <c r="B135" s="6" t="s">
        <v>148</v>
      </c>
      <c r="C135" s="6" t="s">
        <v>149</v>
      </c>
      <c r="D135" s="7" t="s">
        <v>12</v>
      </c>
      <c r="E135" s="6" t="s">
        <v>155</v>
      </c>
      <c r="F135" s="8">
        <v>90.64</v>
      </c>
      <c r="G135" s="9">
        <v>5100</v>
      </c>
      <c r="H135" s="9">
        <v>462264</v>
      </c>
      <c r="I135" s="7"/>
    </row>
    <row r="136" ht="33" customHeight="1" spans="1:9">
      <c r="A136" s="6">
        <v>134</v>
      </c>
      <c r="B136" s="6" t="s">
        <v>148</v>
      </c>
      <c r="C136" s="6" t="s">
        <v>149</v>
      </c>
      <c r="D136" s="7" t="s">
        <v>12</v>
      </c>
      <c r="E136" s="6" t="s">
        <v>156</v>
      </c>
      <c r="F136" s="8">
        <v>128.51</v>
      </c>
      <c r="G136" s="9">
        <v>5200</v>
      </c>
      <c r="H136" s="9">
        <v>668252</v>
      </c>
      <c r="I136" s="7"/>
    </row>
    <row r="137" ht="33" customHeight="1" spans="1:9">
      <c r="A137" s="6">
        <v>135</v>
      </c>
      <c r="B137" s="6" t="s">
        <v>148</v>
      </c>
      <c r="C137" s="6" t="s">
        <v>149</v>
      </c>
      <c r="D137" s="7" t="s">
        <v>12</v>
      </c>
      <c r="E137" s="6" t="s">
        <v>157</v>
      </c>
      <c r="F137" s="8">
        <v>128.51</v>
      </c>
      <c r="G137" s="9">
        <v>5200</v>
      </c>
      <c r="H137" s="9">
        <v>668252</v>
      </c>
      <c r="I137" s="7"/>
    </row>
    <row r="138" ht="33" customHeight="1" spans="1:9">
      <c r="A138" s="6">
        <v>136</v>
      </c>
      <c r="B138" s="6" t="s">
        <v>148</v>
      </c>
      <c r="C138" s="6" t="s">
        <v>149</v>
      </c>
      <c r="D138" s="7" t="s">
        <v>12</v>
      </c>
      <c r="E138" s="6" t="s">
        <v>158</v>
      </c>
      <c r="F138" s="8">
        <v>128.51</v>
      </c>
      <c r="G138" s="9">
        <v>5200</v>
      </c>
      <c r="H138" s="9">
        <v>668252</v>
      </c>
      <c r="I138" s="7"/>
    </row>
    <row r="139" ht="33" customHeight="1" spans="1:9">
      <c r="A139" s="6">
        <v>137</v>
      </c>
      <c r="B139" s="6" t="s">
        <v>148</v>
      </c>
      <c r="C139" s="6" t="s">
        <v>149</v>
      </c>
      <c r="D139" s="7" t="s">
        <v>12</v>
      </c>
      <c r="E139" s="6" t="s">
        <v>159</v>
      </c>
      <c r="F139" s="8">
        <v>98.12</v>
      </c>
      <c r="G139" s="9">
        <v>5050</v>
      </c>
      <c r="H139" s="9">
        <v>495506</v>
      </c>
      <c r="I139" s="7"/>
    </row>
    <row r="140" ht="33" customHeight="1" spans="1:9">
      <c r="A140" s="6">
        <v>138</v>
      </c>
      <c r="B140" s="6" t="s">
        <v>148</v>
      </c>
      <c r="C140" s="6" t="s">
        <v>149</v>
      </c>
      <c r="D140" s="7" t="s">
        <v>12</v>
      </c>
      <c r="E140" s="6" t="s">
        <v>82</v>
      </c>
      <c r="F140" s="8">
        <v>98.12</v>
      </c>
      <c r="G140" s="9">
        <v>5150</v>
      </c>
      <c r="H140" s="9">
        <v>505318</v>
      </c>
      <c r="I140" s="7"/>
    </row>
    <row r="141" ht="33" customHeight="1" spans="1:9">
      <c r="A141" s="6">
        <v>139</v>
      </c>
      <c r="B141" s="6" t="s">
        <v>148</v>
      </c>
      <c r="C141" s="6" t="s">
        <v>149</v>
      </c>
      <c r="D141" s="7" t="s">
        <v>12</v>
      </c>
      <c r="E141" s="6" t="s">
        <v>59</v>
      </c>
      <c r="F141" s="8">
        <v>90.64</v>
      </c>
      <c r="G141" s="9">
        <v>5200</v>
      </c>
      <c r="H141" s="9">
        <v>471328</v>
      </c>
      <c r="I141" s="7"/>
    </row>
    <row r="142" ht="33" customHeight="1" spans="1:9">
      <c r="A142" s="6">
        <v>140</v>
      </c>
      <c r="B142" s="6" t="s">
        <v>148</v>
      </c>
      <c r="C142" s="6" t="s">
        <v>149</v>
      </c>
      <c r="D142" s="7" t="s">
        <v>12</v>
      </c>
      <c r="E142" s="6" t="s">
        <v>160</v>
      </c>
      <c r="F142" s="8">
        <v>128.51</v>
      </c>
      <c r="G142" s="9">
        <v>5300</v>
      </c>
      <c r="H142" s="9">
        <v>681103</v>
      </c>
      <c r="I142" s="7"/>
    </row>
    <row r="143" ht="33" customHeight="1" spans="1:9">
      <c r="A143" s="6">
        <v>141</v>
      </c>
      <c r="B143" s="6" t="s">
        <v>148</v>
      </c>
      <c r="C143" s="6" t="s">
        <v>149</v>
      </c>
      <c r="D143" s="7" t="s">
        <v>12</v>
      </c>
      <c r="E143" s="6" t="s">
        <v>161</v>
      </c>
      <c r="F143" s="8">
        <v>128.51</v>
      </c>
      <c r="G143" s="9">
        <v>5300</v>
      </c>
      <c r="H143" s="9">
        <v>681103</v>
      </c>
      <c r="I143" s="7"/>
    </row>
    <row r="144" ht="33" customHeight="1" spans="1:9">
      <c r="A144" s="6">
        <v>142</v>
      </c>
      <c r="B144" s="6" t="s">
        <v>148</v>
      </c>
      <c r="C144" s="6" t="s">
        <v>149</v>
      </c>
      <c r="D144" s="7" t="s">
        <v>12</v>
      </c>
      <c r="E144" s="6" t="s">
        <v>162</v>
      </c>
      <c r="F144" s="8">
        <v>128.51</v>
      </c>
      <c r="G144" s="9">
        <v>5300</v>
      </c>
      <c r="H144" s="9">
        <v>681103</v>
      </c>
      <c r="I144" s="7"/>
    </row>
    <row r="145" ht="33" customHeight="1" spans="1:9">
      <c r="A145" s="6">
        <v>143</v>
      </c>
      <c r="B145" s="6" t="s">
        <v>148</v>
      </c>
      <c r="C145" s="6" t="s">
        <v>149</v>
      </c>
      <c r="D145" s="7" t="s">
        <v>12</v>
      </c>
      <c r="E145" s="6" t="s">
        <v>163</v>
      </c>
      <c r="F145" s="8">
        <v>128.51</v>
      </c>
      <c r="G145" s="9">
        <v>5300</v>
      </c>
      <c r="H145" s="9">
        <v>681103</v>
      </c>
      <c r="I145" s="7"/>
    </row>
    <row r="146" ht="33" customHeight="1" spans="1:9">
      <c r="A146" s="6">
        <v>144</v>
      </c>
      <c r="B146" s="6" t="s">
        <v>148</v>
      </c>
      <c r="C146" s="6" t="s">
        <v>149</v>
      </c>
      <c r="D146" s="7" t="s">
        <v>12</v>
      </c>
      <c r="E146" s="6" t="s">
        <v>164</v>
      </c>
      <c r="F146" s="8">
        <v>128.51</v>
      </c>
      <c r="G146" s="9">
        <v>5300</v>
      </c>
      <c r="H146" s="9">
        <v>681103</v>
      </c>
      <c r="I146" s="7"/>
    </row>
    <row r="147" ht="33" customHeight="1" spans="1:9">
      <c r="A147" s="6">
        <v>145</v>
      </c>
      <c r="B147" s="6" t="s">
        <v>148</v>
      </c>
      <c r="C147" s="6" t="s">
        <v>149</v>
      </c>
      <c r="D147" s="7" t="s">
        <v>12</v>
      </c>
      <c r="E147" s="6" t="s">
        <v>165</v>
      </c>
      <c r="F147" s="8">
        <v>98.12</v>
      </c>
      <c r="G147" s="9">
        <v>5150</v>
      </c>
      <c r="H147" s="9">
        <v>505318</v>
      </c>
      <c r="I147" s="7"/>
    </row>
    <row r="148" ht="33" customHeight="1" spans="1:9">
      <c r="A148" s="6">
        <v>146</v>
      </c>
      <c r="B148" s="6" t="s">
        <v>148</v>
      </c>
      <c r="C148" s="6" t="s">
        <v>149</v>
      </c>
      <c r="D148" s="7" t="s">
        <v>12</v>
      </c>
      <c r="E148" s="6" t="s">
        <v>166</v>
      </c>
      <c r="F148" s="8">
        <v>98.12</v>
      </c>
      <c r="G148" s="9">
        <v>5200</v>
      </c>
      <c r="H148" s="9">
        <v>510224</v>
      </c>
      <c r="I148" s="7"/>
    </row>
    <row r="149" ht="33" customHeight="1" spans="1:9">
      <c r="A149" s="6">
        <v>147</v>
      </c>
      <c r="B149" s="6" t="s">
        <v>148</v>
      </c>
      <c r="C149" s="6" t="s">
        <v>149</v>
      </c>
      <c r="D149" s="7" t="s">
        <v>12</v>
      </c>
      <c r="E149" s="6" t="s">
        <v>167</v>
      </c>
      <c r="F149" s="8">
        <v>90.64</v>
      </c>
      <c r="G149" s="9">
        <v>5250</v>
      </c>
      <c r="H149" s="9">
        <v>475860</v>
      </c>
      <c r="I149" s="7"/>
    </row>
    <row r="150" ht="33" customHeight="1" spans="1:9">
      <c r="A150" s="6">
        <v>148</v>
      </c>
      <c r="B150" s="6" t="s">
        <v>148</v>
      </c>
      <c r="C150" s="6" t="s">
        <v>149</v>
      </c>
      <c r="D150" s="7" t="s">
        <v>12</v>
      </c>
      <c r="E150" s="6" t="s">
        <v>168</v>
      </c>
      <c r="F150" s="8">
        <v>128.51</v>
      </c>
      <c r="G150" s="9">
        <v>5350</v>
      </c>
      <c r="H150" s="9">
        <v>687528.5</v>
      </c>
      <c r="I150" s="7"/>
    </row>
    <row r="151" ht="33" customHeight="1" spans="1:9">
      <c r="A151" s="6">
        <v>149</v>
      </c>
      <c r="B151" s="6" t="s">
        <v>148</v>
      </c>
      <c r="C151" s="6" t="s">
        <v>149</v>
      </c>
      <c r="D151" s="7" t="s">
        <v>12</v>
      </c>
      <c r="E151" s="6" t="s">
        <v>169</v>
      </c>
      <c r="F151" s="8">
        <v>98.12</v>
      </c>
      <c r="G151" s="9">
        <v>5200</v>
      </c>
      <c r="H151" s="9">
        <v>510224</v>
      </c>
      <c r="I151" s="7"/>
    </row>
    <row r="152" ht="33" customHeight="1" spans="1:9">
      <c r="A152" s="6">
        <v>150</v>
      </c>
      <c r="B152" s="6" t="s">
        <v>148</v>
      </c>
      <c r="C152" s="6" t="s">
        <v>149</v>
      </c>
      <c r="D152" s="7" t="s">
        <v>12</v>
      </c>
      <c r="E152" s="6" t="s">
        <v>53</v>
      </c>
      <c r="F152" s="8">
        <v>98.12</v>
      </c>
      <c r="G152" s="9">
        <v>5250</v>
      </c>
      <c r="H152" s="9">
        <v>515130</v>
      </c>
      <c r="I152" s="7"/>
    </row>
    <row r="153" ht="33" customHeight="1" spans="1:9">
      <c r="A153" s="6">
        <v>151</v>
      </c>
      <c r="B153" s="6" t="s">
        <v>148</v>
      </c>
      <c r="C153" s="6" t="s">
        <v>149</v>
      </c>
      <c r="D153" s="7" t="s">
        <v>12</v>
      </c>
      <c r="E153" s="6" t="s">
        <v>170</v>
      </c>
      <c r="F153" s="8">
        <v>128.51</v>
      </c>
      <c r="G153" s="9">
        <v>5400</v>
      </c>
      <c r="H153" s="9">
        <v>693954</v>
      </c>
      <c r="I153" s="7"/>
    </row>
    <row r="154" ht="33" customHeight="1" spans="1:9">
      <c r="A154" s="6">
        <v>152</v>
      </c>
      <c r="B154" s="6" t="s">
        <v>148</v>
      </c>
      <c r="C154" s="6" t="s">
        <v>149</v>
      </c>
      <c r="D154" s="7" t="s">
        <v>12</v>
      </c>
      <c r="E154" s="6" t="s">
        <v>171</v>
      </c>
      <c r="F154" s="8">
        <v>128.51</v>
      </c>
      <c r="G154" s="9">
        <v>5400</v>
      </c>
      <c r="H154" s="9">
        <v>693954</v>
      </c>
      <c r="I154" s="7"/>
    </row>
    <row r="155" ht="33" customHeight="1" spans="1:9">
      <c r="A155" s="6">
        <v>153</v>
      </c>
      <c r="B155" s="6" t="s">
        <v>148</v>
      </c>
      <c r="C155" s="6" t="s">
        <v>149</v>
      </c>
      <c r="D155" s="7" t="s">
        <v>12</v>
      </c>
      <c r="E155" s="6" t="s">
        <v>172</v>
      </c>
      <c r="F155" s="8">
        <v>128.51</v>
      </c>
      <c r="G155" s="9">
        <v>5400</v>
      </c>
      <c r="H155" s="9">
        <v>693954</v>
      </c>
      <c r="I155" s="7"/>
    </row>
    <row r="156" ht="33" customHeight="1" spans="1:9">
      <c r="A156" s="6">
        <v>154</v>
      </c>
      <c r="B156" s="6" t="s">
        <v>148</v>
      </c>
      <c r="C156" s="6" t="s">
        <v>149</v>
      </c>
      <c r="D156" s="7" t="s">
        <v>12</v>
      </c>
      <c r="E156" s="6" t="s">
        <v>173</v>
      </c>
      <c r="F156" s="8">
        <v>128.51</v>
      </c>
      <c r="G156" s="9">
        <v>5400</v>
      </c>
      <c r="H156" s="9">
        <v>693954</v>
      </c>
      <c r="I156" s="7"/>
    </row>
    <row r="157" ht="33" customHeight="1" spans="1:9">
      <c r="A157" s="6">
        <v>155</v>
      </c>
      <c r="B157" s="6" t="s">
        <v>148</v>
      </c>
      <c r="C157" s="6" t="s">
        <v>149</v>
      </c>
      <c r="D157" s="7" t="s">
        <v>12</v>
      </c>
      <c r="E157" s="6" t="s">
        <v>174</v>
      </c>
      <c r="F157" s="8">
        <v>98.12</v>
      </c>
      <c r="G157" s="9">
        <v>5250</v>
      </c>
      <c r="H157" s="9">
        <v>515130</v>
      </c>
      <c r="I157" s="7"/>
    </row>
    <row r="158" ht="33" customHeight="1" spans="1:9">
      <c r="A158" s="6">
        <v>156</v>
      </c>
      <c r="B158" s="6" t="s">
        <v>148</v>
      </c>
      <c r="C158" s="6" t="s">
        <v>149</v>
      </c>
      <c r="D158" s="7" t="s">
        <v>12</v>
      </c>
      <c r="E158" s="6" t="s">
        <v>175</v>
      </c>
      <c r="F158" s="8">
        <v>90.64</v>
      </c>
      <c r="G158" s="9">
        <v>5350</v>
      </c>
      <c r="H158" s="9">
        <v>484924</v>
      </c>
      <c r="I158" s="7"/>
    </row>
    <row r="159" ht="33" customHeight="1" spans="1:9">
      <c r="A159" s="6">
        <v>157</v>
      </c>
      <c r="B159" s="6" t="s">
        <v>148</v>
      </c>
      <c r="C159" s="6" t="s">
        <v>149</v>
      </c>
      <c r="D159" s="7" t="s">
        <v>12</v>
      </c>
      <c r="E159" s="6" t="s">
        <v>176</v>
      </c>
      <c r="F159" s="8">
        <v>128.51</v>
      </c>
      <c r="G159" s="9">
        <v>5450</v>
      </c>
      <c r="H159" s="9">
        <v>700379.5</v>
      </c>
      <c r="I159" s="7"/>
    </row>
    <row r="160" ht="33" customHeight="1" spans="1:9">
      <c r="A160" s="6">
        <v>158</v>
      </c>
      <c r="B160" s="6" t="s">
        <v>148</v>
      </c>
      <c r="C160" s="6" t="s">
        <v>149</v>
      </c>
      <c r="D160" s="7" t="s">
        <v>12</v>
      </c>
      <c r="E160" s="6" t="s">
        <v>62</v>
      </c>
      <c r="F160" s="8">
        <v>128.51</v>
      </c>
      <c r="G160" s="9">
        <v>5450</v>
      </c>
      <c r="H160" s="9">
        <v>700379.5</v>
      </c>
      <c r="I160" s="7"/>
    </row>
    <row r="161" ht="33" customHeight="1" spans="1:9">
      <c r="A161" s="6">
        <v>159</v>
      </c>
      <c r="B161" s="6" t="s">
        <v>148</v>
      </c>
      <c r="C161" s="6" t="s">
        <v>149</v>
      </c>
      <c r="D161" s="7" t="s">
        <v>12</v>
      </c>
      <c r="E161" s="6" t="s">
        <v>177</v>
      </c>
      <c r="F161" s="8">
        <v>128.51</v>
      </c>
      <c r="G161" s="9">
        <v>5450</v>
      </c>
      <c r="H161" s="9">
        <v>700379.5</v>
      </c>
      <c r="I161" s="7"/>
    </row>
    <row r="162" ht="33" customHeight="1" spans="1:9">
      <c r="A162" s="6">
        <v>160</v>
      </c>
      <c r="B162" s="6" t="s">
        <v>148</v>
      </c>
      <c r="C162" s="6" t="s">
        <v>149</v>
      </c>
      <c r="D162" s="7" t="s">
        <v>12</v>
      </c>
      <c r="E162" s="6" t="s">
        <v>178</v>
      </c>
      <c r="F162" s="8">
        <v>128.51</v>
      </c>
      <c r="G162" s="9">
        <v>5450</v>
      </c>
      <c r="H162" s="9">
        <v>700379.5</v>
      </c>
      <c r="I162" s="7"/>
    </row>
    <row r="163" ht="33" customHeight="1" spans="1:9">
      <c r="A163" s="6">
        <v>161</v>
      </c>
      <c r="B163" s="6" t="s">
        <v>148</v>
      </c>
      <c r="C163" s="6" t="s">
        <v>149</v>
      </c>
      <c r="D163" s="7" t="s">
        <v>12</v>
      </c>
      <c r="E163" s="6" t="s">
        <v>179</v>
      </c>
      <c r="F163" s="8">
        <v>128.51</v>
      </c>
      <c r="G163" s="9">
        <v>5450</v>
      </c>
      <c r="H163" s="9">
        <v>700379.5</v>
      </c>
      <c r="I163" s="7"/>
    </row>
    <row r="164" ht="33" customHeight="1" spans="1:9">
      <c r="A164" s="6">
        <v>162</v>
      </c>
      <c r="B164" s="6" t="s">
        <v>148</v>
      </c>
      <c r="C164" s="6" t="s">
        <v>149</v>
      </c>
      <c r="D164" s="7" t="s">
        <v>12</v>
      </c>
      <c r="E164" s="6" t="s">
        <v>180</v>
      </c>
      <c r="F164" s="8">
        <v>98.12</v>
      </c>
      <c r="G164" s="9">
        <v>5350</v>
      </c>
      <c r="H164" s="9">
        <v>524942</v>
      </c>
      <c r="I164" s="7"/>
    </row>
    <row r="165" ht="33" customHeight="1" spans="1:9">
      <c r="A165" s="6">
        <v>163</v>
      </c>
      <c r="B165" s="6" t="s">
        <v>148</v>
      </c>
      <c r="C165" s="6" t="s">
        <v>149</v>
      </c>
      <c r="D165" s="7" t="s">
        <v>12</v>
      </c>
      <c r="E165" s="6" t="s">
        <v>181</v>
      </c>
      <c r="F165" s="8">
        <v>90.64</v>
      </c>
      <c r="G165" s="9">
        <v>5400</v>
      </c>
      <c r="H165" s="9">
        <v>489456</v>
      </c>
      <c r="I165" s="7"/>
    </row>
    <row r="166" ht="33" customHeight="1" spans="1:9">
      <c r="A166" s="6">
        <v>164</v>
      </c>
      <c r="B166" s="6" t="s">
        <v>148</v>
      </c>
      <c r="C166" s="6" t="s">
        <v>149</v>
      </c>
      <c r="D166" s="7" t="s">
        <v>12</v>
      </c>
      <c r="E166" s="6" t="s">
        <v>182</v>
      </c>
      <c r="F166" s="8">
        <v>128.51</v>
      </c>
      <c r="G166" s="9">
        <v>5500</v>
      </c>
      <c r="H166" s="9">
        <v>706805</v>
      </c>
      <c r="I166" s="7"/>
    </row>
    <row r="167" ht="33" customHeight="1" spans="1:9">
      <c r="A167" s="6">
        <v>165</v>
      </c>
      <c r="B167" s="6" t="s">
        <v>148</v>
      </c>
      <c r="C167" s="6" t="s">
        <v>149</v>
      </c>
      <c r="D167" s="7" t="s">
        <v>12</v>
      </c>
      <c r="E167" s="6" t="s">
        <v>183</v>
      </c>
      <c r="F167" s="8">
        <v>128.51</v>
      </c>
      <c r="G167" s="9">
        <v>5500</v>
      </c>
      <c r="H167" s="9">
        <v>706805</v>
      </c>
      <c r="I167" s="7"/>
    </row>
    <row r="168" ht="33" customHeight="1" spans="1:9">
      <c r="A168" s="6">
        <v>166</v>
      </c>
      <c r="B168" s="6" t="s">
        <v>148</v>
      </c>
      <c r="C168" s="6" t="s">
        <v>149</v>
      </c>
      <c r="D168" s="7" t="s">
        <v>12</v>
      </c>
      <c r="E168" s="6" t="s">
        <v>184</v>
      </c>
      <c r="F168" s="8">
        <v>128.51</v>
      </c>
      <c r="G168" s="9">
        <v>5500</v>
      </c>
      <c r="H168" s="9">
        <v>706805</v>
      </c>
      <c r="I168" s="7"/>
    </row>
    <row r="169" ht="33" customHeight="1" spans="1:9">
      <c r="A169" s="6">
        <v>167</v>
      </c>
      <c r="B169" s="6" t="s">
        <v>148</v>
      </c>
      <c r="C169" s="6" t="s">
        <v>149</v>
      </c>
      <c r="D169" s="7" t="s">
        <v>12</v>
      </c>
      <c r="E169" s="6" t="s">
        <v>185</v>
      </c>
      <c r="F169" s="8">
        <v>128.51</v>
      </c>
      <c r="G169" s="9">
        <v>5500</v>
      </c>
      <c r="H169" s="9">
        <v>706805</v>
      </c>
      <c r="I169" s="7"/>
    </row>
    <row r="170" ht="33" customHeight="1" spans="1:9">
      <c r="A170" s="6">
        <v>168</v>
      </c>
      <c r="B170" s="6" t="s">
        <v>148</v>
      </c>
      <c r="C170" s="6" t="s">
        <v>149</v>
      </c>
      <c r="D170" s="7" t="s">
        <v>12</v>
      </c>
      <c r="E170" s="6" t="s">
        <v>186</v>
      </c>
      <c r="F170" s="8">
        <v>128.51</v>
      </c>
      <c r="G170" s="9">
        <v>5500</v>
      </c>
      <c r="H170" s="9">
        <v>706805</v>
      </c>
      <c r="I170" s="7"/>
    </row>
    <row r="171" ht="33" customHeight="1" spans="1:9">
      <c r="A171" s="6">
        <v>169</v>
      </c>
      <c r="B171" s="6" t="s">
        <v>148</v>
      </c>
      <c r="C171" s="6" t="s">
        <v>149</v>
      </c>
      <c r="D171" s="7" t="s">
        <v>12</v>
      </c>
      <c r="E171" s="6" t="s">
        <v>187</v>
      </c>
      <c r="F171" s="8">
        <v>98.12</v>
      </c>
      <c r="G171" s="9">
        <v>5350</v>
      </c>
      <c r="H171" s="9">
        <v>524942</v>
      </c>
      <c r="I171" s="7"/>
    </row>
    <row r="172" ht="33" customHeight="1" spans="1:9">
      <c r="A172" s="6">
        <v>170</v>
      </c>
      <c r="B172" s="6" t="s">
        <v>148</v>
      </c>
      <c r="C172" s="6" t="s">
        <v>149</v>
      </c>
      <c r="D172" s="7" t="s">
        <v>12</v>
      </c>
      <c r="E172" s="6" t="s">
        <v>188</v>
      </c>
      <c r="F172" s="8">
        <v>98.12</v>
      </c>
      <c r="G172" s="9">
        <v>5250</v>
      </c>
      <c r="H172" s="9">
        <v>515130</v>
      </c>
      <c r="I172" s="7"/>
    </row>
    <row r="173" ht="33" customHeight="1" spans="1:9">
      <c r="A173" s="6">
        <v>171</v>
      </c>
      <c r="B173" s="6" t="s">
        <v>148</v>
      </c>
      <c r="C173" s="6" t="s">
        <v>149</v>
      </c>
      <c r="D173" s="7" t="s">
        <v>12</v>
      </c>
      <c r="E173" s="6" t="s">
        <v>189</v>
      </c>
      <c r="F173" s="8">
        <v>90.64</v>
      </c>
      <c r="G173" s="9">
        <v>5300</v>
      </c>
      <c r="H173" s="9">
        <v>480392</v>
      </c>
      <c r="I173" s="7"/>
    </row>
    <row r="174" ht="33" customHeight="1" spans="1:9">
      <c r="A174" s="6">
        <v>172</v>
      </c>
      <c r="B174" s="6" t="s">
        <v>148</v>
      </c>
      <c r="C174" s="6" t="s">
        <v>149</v>
      </c>
      <c r="D174" s="7" t="s">
        <v>12</v>
      </c>
      <c r="E174" s="6" t="s">
        <v>190</v>
      </c>
      <c r="F174" s="8">
        <v>128.51</v>
      </c>
      <c r="G174" s="9">
        <v>5400</v>
      </c>
      <c r="H174" s="9">
        <v>693954</v>
      </c>
      <c r="I174" s="7"/>
    </row>
    <row r="175" ht="33" customHeight="1" spans="1:9">
      <c r="A175" s="6">
        <v>173</v>
      </c>
      <c r="B175" s="6" t="s">
        <v>148</v>
      </c>
      <c r="C175" s="6" t="s">
        <v>149</v>
      </c>
      <c r="D175" s="7" t="s">
        <v>12</v>
      </c>
      <c r="E175" s="6" t="s">
        <v>191</v>
      </c>
      <c r="F175" s="8">
        <v>128.51</v>
      </c>
      <c r="G175" s="9">
        <v>5400</v>
      </c>
      <c r="H175" s="9">
        <v>693954</v>
      </c>
      <c r="I175" s="7"/>
    </row>
    <row r="176" ht="33" customHeight="1" spans="1:9">
      <c r="A176" s="6">
        <v>174</v>
      </c>
      <c r="B176" s="6" t="s">
        <v>148</v>
      </c>
      <c r="C176" s="6" t="s">
        <v>149</v>
      </c>
      <c r="D176" s="7" t="s">
        <v>12</v>
      </c>
      <c r="E176" s="6" t="s">
        <v>192</v>
      </c>
      <c r="F176" s="8">
        <v>98.12</v>
      </c>
      <c r="G176" s="9">
        <v>5250</v>
      </c>
      <c r="H176" s="9">
        <v>515130</v>
      </c>
      <c r="I176" s="7"/>
    </row>
    <row r="177" ht="30" spans="1:9">
      <c r="A177" s="6">
        <v>175</v>
      </c>
      <c r="B177" s="6" t="s">
        <v>193</v>
      </c>
      <c r="C177" s="6" t="s">
        <v>194</v>
      </c>
      <c r="D177" s="7" t="s">
        <v>12</v>
      </c>
      <c r="E177" s="6" t="s">
        <v>195</v>
      </c>
      <c r="F177" s="8">
        <v>95.3</v>
      </c>
      <c r="G177" s="9">
        <v>5518</v>
      </c>
      <c r="H177" s="9">
        <v>525865.4</v>
      </c>
      <c r="I177" s="7" t="s">
        <v>196</v>
      </c>
    </row>
    <row r="178" ht="30" spans="1:9">
      <c r="A178" s="6">
        <v>176</v>
      </c>
      <c r="B178" s="6" t="s">
        <v>193</v>
      </c>
      <c r="C178" s="6" t="s">
        <v>194</v>
      </c>
      <c r="D178" s="7" t="s">
        <v>12</v>
      </c>
      <c r="E178" s="6" t="s">
        <v>197</v>
      </c>
      <c r="F178" s="8">
        <v>95.3</v>
      </c>
      <c r="G178" s="9">
        <v>5518</v>
      </c>
      <c r="H178" s="9">
        <v>525865.4</v>
      </c>
      <c r="I178" s="7" t="s">
        <v>196</v>
      </c>
    </row>
    <row r="179" ht="30" spans="1:9">
      <c r="A179" s="6">
        <v>177</v>
      </c>
      <c r="B179" s="6" t="s">
        <v>193</v>
      </c>
      <c r="C179" s="6" t="s">
        <v>194</v>
      </c>
      <c r="D179" s="7" t="s">
        <v>12</v>
      </c>
      <c r="E179" s="6" t="s">
        <v>198</v>
      </c>
      <c r="F179" s="8">
        <v>92.28</v>
      </c>
      <c r="G179" s="9">
        <v>5588</v>
      </c>
      <c r="H179" s="9">
        <v>515660.64</v>
      </c>
      <c r="I179" s="7" t="s">
        <v>196</v>
      </c>
    </row>
    <row r="180" ht="30" spans="1:9">
      <c r="A180" s="6">
        <v>178</v>
      </c>
      <c r="B180" s="6" t="s">
        <v>193</v>
      </c>
      <c r="C180" s="6" t="s">
        <v>194</v>
      </c>
      <c r="D180" s="7" t="s">
        <v>12</v>
      </c>
      <c r="E180" s="6" t="s">
        <v>199</v>
      </c>
      <c r="F180" s="8">
        <v>92.28</v>
      </c>
      <c r="G180" s="9">
        <v>5588</v>
      </c>
      <c r="H180" s="9">
        <v>515660.64</v>
      </c>
      <c r="I180" s="7" t="s">
        <v>196</v>
      </c>
    </row>
    <row r="181" ht="30" spans="1:9">
      <c r="A181" s="6">
        <v>179</v>
      </c>
      <c r="B181" s="6" t="s">
        <v>193</v>
      </c>
      <c r="C181" s="6" t="s">
        <v>194</v>
      </c>
      <c r="D181" s="7" t="s">
        <v>12</v>
      </c>
      <c r="E181" s="6" t="s">
        <v>200</v>
      </c>
      <c r="F181" s="8">
        <v>92.28</v>
      </c>
      <c r="G181" s="9">
        <v>5588</v>
      </c>
      <c r="H181" s="9">
        <v>515660.64</v>
      </c>
      <c r="I181" s="7" t="s">
        <v>196</v>
      </c>
    </row>
    <row r="182" ht="30" spans="1:9">
      <c r="A182" s="6">
        <v>180</v>
      </c>
      <c r="B182" s="6" t="s">
        <v>193</v>
      </c>
      <c r="C182" s="6" t="s">
        <v>194</v>
      </c>
      <c r="D182" s="7" t="s">
        <v>12</v>
      </c>
      <c r="E182" s="6" t="s">
        <v>201</v>
      </c>
      <c r="F182" s="8">
        <v>93.33</v>
      </c>
      <c r="G182" s="9">
        <v>5518</v>
      </c>
      <c r="H182" s="9">
        <v>514994.94</v>
      </c>
      <c r="I182" s="7" t="s">
        <v>196</v>
      </c>
    </row>
    <row r="183" ht="30" spans="1:9">
      <c r="A183" s="6">
        <v>181</v>
      </c>
      <c r="B183" s="6" t="s">
        <v>193</v>
      </c>
      <c r="C183" s="6" t="s">
        <v>194</v>
      </c>
      <c r="D183" s="7" t="s">
        <v>12</v>
      </c>
      <c r="E183" s="6" t="s">
        <v>202</v>
      </c>
      <c r="F183" s="8">
        <v>93.33</v>
      </c>
      <c r="G183" s="9">
        <v>5518</v>
      </c>
      <c r="H183" s="9">
        <v>514994.94</v>
      </c>
      <c r="I183" s="7" t="s">
        <v>196</v>
      </c>
    </row>
    <row r="184" ht="30" spans="1:9">
      <c r="A184" s="6">
        <v>182</v>
      </c>
      <c r="B184" s="6" t="s">
        <v>193</v>
      </c>
      <c r="C184" s="6" t="s">
        <v>194</v>
      </c>
      <c r="D184" s="7" t="s">
        <v>12</v>
      </c>
      <c r="E184" s="6" t="s">
        <v>203</v>
      </c>
      <c r="F184" s="8">
        <v>93.33</v>
      </c>
      <c r="G184" s="9">
        <v>5488</v>
      </c>
      <c r="H184" s="9">
        <v>512195.04</v>
      </c>
      <c r="I184" s="7" t="s">
        <v>196</v>
      </c>
    </row>
    <row r="185" ht="30" spans="1:9">
      <c r="A185" s="6">
        <v>183</v>
      </c>
      <c r="B185" s="6" t="s">
        <v>193</v>
      </c>
      <c r="C185" s="6" t="s">
        <v>194</v>
      </c>
      <c r="D185" s="7" t="s">
        <v>12</v>
      </c>
      <c r="E185" s="6" t="s">
        <v>204</v>
      </c>
      <c r="F185" s="8">
        <v>76.42</v>
      </c>
      <c r="G185" s="9">
        <v>5598</v>
      </c>
      <c r="H185" s="9">
        <v>427799.16</v>
      </c>
      <c r="I185" s="7" t="s">
        <v>196</v>
      </c>
    </row>
    <row r="186" ht="30" spans="1:9">
      <c r="A186" s="6">
        <v>184</v>
      </c>
      <c r="B186" s="6" t="s">
        <v>193</v>
      </c>
      <c r="C186" s="6" t="s">
        <v>194</v>
      </c>
      <c r="D186" s="7" t="s">
        <v>12</v>
      </c>
      <c r="E186" s="6" t="s">
        <v>205</v>
      </c>
      <c r="F186" s="8">
        <v>92.21</v>
      </c>
      <c r="G186" s="9">
        <v>5808</v>
      </c>
      <c r="H186" s="9">
        <v>535555.68</v>
      </c>
      <c r="I186" s="7" t="s">
        <v>196</v>
      </c>
    </row>
    <row r="187" ht="30" spans="1:9">
      <c r="A187" s="6">
        <v>185</v>
      </c>
      <c r="B187" s="6" t="s">
        <v>193</v>
      </c>
      <c r="C187" s="6" t="s">
        <v>194</v>
      </c>
      <c r="D187" s="7" t="s">
        <v>12</v>
      </c>
      <c r="E187" s="6" t="s">
        <v>206</v>
      </c>
      <c r="F187" s="8">
        <v>92.21</v>
      </c>
      <c r="G187" s="9">
        <v>5698</v>
      </c>
      <c r="H187" s="9">
        <v>525412.58</v>
      </c>
      <c r="I187" s="7" t="s">
        <v>196</v>
      </c>
    </row>
    <row r="188" ht="30" spans="1:9">
      <c r="A188" s="6">
        <v>186</v>
      </c>
      <c r="B188" s="6" t="s">
        <v>193</v>
      </c>
      <c r="C188" s="6" t="s">
        <v>194</v>
      </c>
      <c r="D188" s="7" t="s">
        <v>12</v>
      </c>
      <c r="E188" s="6" t="s">
        <v>207</v>
      </c>
      <c r="F188" s="8">
        <v>92.21</v>
      </c>
      <c r="G188" s="9">
        <v>5808</v>
      </c>
      <c r="H188" s="9">
        <v>535555.68</v>
      </c>
      <c r="I188" s="7" t="s">
        <v>196</v>
      </c>
    </row>
    <row r="189" ht="30" spans="1:9">
      <c r="A189" s="6">
        <v>187</v>
      </c>
      <c r="B189" s="6" t="s">
        <v>193</v>
      </c>
      <c r="C189" s="6" t="s">
        <v>194</v>
      </c>
      <c r="D189" s="7" t="s">
        <v>12</v>
      </c>
      <c r="E189" s="6" t="s">
        <v>208</v>
      </c>
      <c r="F189" s="8">
        <v>92.21</v>
      </c>
      <c r="G189" s="9">
        <v>5698</v>
      </c>
      <c r="H189" s="9">
        <v>525412.58</v>
      </c>
      <c r="I189" s="7" t="s">
        <v>196</v>
      </c>
    </row>
    <row r="190" ht="30" spans="1:9">
      <c r="A190" s="6">
        <v>188</v>
      </c>
      <c r="B190" s="6" t="s">
        <v>193</v>
      </c>
      <c r="C190" s="6" t="s">
        <v>194</v>
      </c>
      <c r="D190" s="7" t="s">
        <v>12</v>
      </c>
      <c r="E190" s="6" t="s">
        <v>209</v>
      </c>
      <c r="F190" s="8">
        <v>92.21</v>
      </c>
      <c r="G190" s="9">
        <v>5698</v>
      </c>
      <c r="H190" s="9">
        <v>525412.58</v>
      </c>
      <c r="I190" s="7" t="s">
        <v>196</v>
      </c>
    </row>
    <row r="191" ht="30" spans="1:9">
      <c r="A191" s="6">
        <v>189</v>
      </c>
      <c r="B191" s="6" t="s">
        <v>193</v>
      </c>
      <c r="C191" s="6" t="s">
        <v>194</v>
      </c>
      <c r="D191" s="7" t="s">
        <v>12</v>
      </c>
      <c r="E191" s="6" t="s">
        <v>210</v>
      </c>
      <c r="F191" s="8">
        <v>92.3</v>
      </c>
      <c r="G191" s="9">
        <v>5808</v>
      </c>
      <c r="H191" s="9">
        <v>536078.4</v>
      </c>
      <c r="I191" s="7" t="s">
        <v>196</v>
      </c>
    </row>
    <row r="192" ht="30" spans="1:9">
      <c r="A192" s="6">
        <v>190</v>
      </c>
      <c r="B192" s="6" t="s">
        <v>193</v>
      </c>
      <c r="C192" s="6" t="s">
        <v>194</v>
      </c>
      <c r="D192" s="7" t="s">
        <v>12</v>
      </c>
      <c r="E192" s="6" t="s">
        <v>211</v>
      </c>
      <c r="F192" s="8">
        <v>92.3</v>
      </c>
      <c r="G192" s="9">
        <v>5698</v>
      </c>
      <c r="H192" s="9">
        <v>525925.4</v>
      </c>
      <c r="I192" s="7" t="s">
        <v>196</v>
      </c>
    </row>
    <row r="193" ht="30" spans="1:9">
      <c r="A193" s="6">
        <v>191</v>
      </c>
      <c r="B193" s="6" t="s">
        <v>193</v>
      </c>
      <c r="C193" s="6" t="s">
        <v>194</v>
      </c>
      <c r="D193" s="7" t="s">
        <v>12</v>
      </c>
      <c r="E193" s="6" t="s">
        <v>212</v>
      </c>
      <c r="F193" s="8">
        <v>92.3</v>
      </c>
      <c r="G193" s="9">
        <v>5808</v>
      </c>
      <c r="H193" s="9">
        <v>536078.4</v>
      </c>
      <c r="I193" s="7" t="s">
        <v>196</v>
      </c>
    </row>
    <row r="194" ht="30" spans="1:9">
      <c r="A194" s="6">
        <v>192</v>
      </c>
      <c r="B194" s="6" t="s">
        <v>193</v>
      </c>
      <c r="C194" s="6" t="s">
        <v>194</v>
      </c>
      <c r="D194" s="7" t="s">
        <v>12</v>
      </c>
      <c r="E194" s="6" t="s">
        <v>213</v>
      </c>
      <c r="F194" s="8">
        <v>92.3</v>
      </c>
      <c r="G194" s="9">
        <v>5698</v>
      </c>
      <c r="H194" s="9">
        <v>525925.4</v>
      </c>
      <c r="I194" s="7" t="s">
        <v>196</v>
      </c>
    </row>
    <row r="195" ht="30" spans="1:9">
      <c r="A195" s="6">
        <v>193</v>
      </c>
      <c r="B195" s="6" t="s">
        <v>193</v>
      </c>
      <c r="C195" s="6" t="s">
        <v>194</v>
      </c>
      <c r="D195" s="7" t="s">
        <v>12</v>
      </c>
      <c r="E195" s="6" t="s">
        <v>214</v>
      </c>
      <c r="F195" s="8">
        <v>92.21</v>
      </c>
      <c r="G195" s="9">
        <v>5698</v>
      </c>
      <c r="H195" s="9">
        <v>525412.58</v>
      </c>
      <c r="I195" s="7" t="s">
        <v>196</v>
      </c>
    </row>
    <row r="196" ht="30" spans="1:9">
      <c r="A196" s="6">
        <v>194</v>
      </c>
      <c r="B196" s="6" t="s">
        <v>193</v>
      </c>
      <c r="C196" s="6" t="s">
        <v>194</v>
      </c>
      <c r="D196" s="7" t="s">
        <v>12</v>
      </c>
      <c r="E196" s="6" t="s">
        <v>215</v>
      </c>
      <c r="F196" s="8">
        <v>92.21</v>
      </c>
      <c r="G196" s="9">
        <v>5698</v>
      </c>
      <c r="H196" s="9">
        <v>525412.58</v>
      </c>
      <c r="I196" s="7" t="s">
        <v>196</v>
      </c>
    </row>
    <row r="197" ht="30" spans="1:9">
      <c r="A197" s="6">
        <v>195</v>
      </c>
      <c r="B197" s="6" t="s">
        <v>216</v>
      </c>
      <c r="C197" s="6" t="s">
        <v>217</v>
      </c>
      <c r="D197" s="7" t="s">
        <v>12</v>
      </c>
      <c r="E197" s="6" t="s">
        <v>218</v>
      </c>
      <c r="F197" s="8">
        <v>98.9</v>
      </c>
      <c r="G197" s="9">
        <v>5591.50657229525</v>
      </c>
      <c r="H197" s="9">
        <v>553000</v>
      </c>
      <c r="I197" s="7"/>
    </row>
    <row r="198" ht="30" spans="1:9">
      <c r="A198" s="6">
        <v>196</v>
      </c>
      <c r="B198" s="6" t="s">
        <v>216</v>
      </c>
      <c r="C198" s="6" t="s">
        <v>217</v>
      </c>
      <c r="D198" s="7" t="s">
        <v>12</v>
      </c>
      <c r="E198" s="6" t="s">
        <v>219</v>
      </c>
      <c r="F198" s="8">
        <v>98.9</v>
      </c>
      <c r="G198" s="9">
        <v>5692.61880687563</v>
      </c>
      <c r="H198" s="9">
        <v>563000</v>
      </c>
      <c r="I198" s="7"/>
    </row>
    <row r="199" ht="30" spans="1:9">
      <c r="A199" s="6">
        <v>197</v>
      </c>
      <c r="B199" s="6" t="s">
        <v>216</v>
      </c>
      <c r="C199" s="6" t="s">
        <v>217</v>
      </c>
      <c r="D199" s="7" t="s">
        <v>12</v>
      </c>
      <c r="E199" s="6" t="s">
        <v>220</v>
      </c>
      <c r="F199" s="8">
        <v>98.36</v>
      </c>
      <c r="G199" s="9">
        <v>5693.37128914193</v>
      </c>
      <c r="H199" s="9">
        <v>560000</v>
      </c>
      <c r="I199" s="7"/>
    </row>
    <row r="200" ht="30" spans="1:9">
      <c r="A200" s="6">
        <v>198</v>
      </c>
      <c r="B200" s="6" t="s">
        <v>216</v>
      </c>
      <c r="C200" s="6" t="s">
        <v>217</v>
      </c>
      <c r="D200" s="7" t="s">
        <v>12</v>
      </c>
      <c r="E200" s="6" t="s">
        <v>221</v>
      </c>
      <c r="F200" s="8">
        <v>98.36</v>
      </c>
      <c r="G200" s="9">
        <v>5795.03863359089</v>
      </c>
      <c r="H200" s="9">
        <v>570000</v>
      </c>
      <c r="I200" s="7"/>
    </row>
    <row r="201" ht="30" spans="1:9">
      <c r="A201" s="6">
        <v>199</v>
      </c>
      <c r="B201" s="6" t="s">
        <v>216</v>
      </c>
      <c r="C201" s="6" t="s">
        <v>217</v>
      </c>
      <c r="D201" s="7" t="s">
        <v>12</v>
      </c>
      <c r="E201" s="6" t="s">
        <v>222</v>
      </c>
      <c r="F201" s="8">
        <v>98.36</v>
      </c>
      <c r="G201" s="9">
        <v>5693.37128914193</v>
      </c>
      <c r="H201" s="9">
        <v>560000</v>
      </c>
      <c r="I201" s="7"/>
    </row>
    <row r="202" ht="30" spans="1:9">
      <c r="A202" s="6">
        <v>200</v>
      </c>
      <c r="B202" s="6" t="s">
        <v>216</v>
      </c>
      <c r="C202" s="6" t="s">
        <v>217</v>
      </c>
      <c r="D202" s="7" t="s">
        <v>12</v>
      </c>
      <c r="E202" s="6" t="s">
        <v>223</v>
      </c>
      <c r="F202" s="8">
        <v>98.36</v>
      </c>
      <c r="G202" s="9">
        <v>5795.03863359089</v>
      </c>
      <c r="H202" s="9">
        <v>570000</v>
      </c>
      <c r="I202" s="7"/>
    </row>
    <row r="203" ht="30" spans="1:9">
      <c r="A203" s="6">
        <v>201</v>
      </c>
      <c r="B203" s="6" t="s">
        <v>216</v>
      </c>
      <c r="C203" s="6" t="s">
        <v>217</v>
      </c>
      <c r="D203" s="7" t="s">
        <v>12</v>
      </c>
      <c r="E203" s="6" t="s">
        <v>224</v>
      </c>
      <c r="F203" s="8">
        <v>98.9</v>
      </c>
      <c r="G203" s="9">
        <v>5399.39332659252</v>
      </c>
      <c r="H203" s="9">
        <v>534000</v>
      </c>
      <c r="I203" s="7"/>
    </row>
    <row r="204" ht="30" spans="1:9">
      <c r="A204" s="6">
        <v>202</v>
      </c>
      <c r="B204" s="6" t="s">
        <v>216</v>
      </c>
      <c r="C204" s="6" t="s">
        <v>217</v>
      </c>
      <c r="D204" s="7" t="s">
        <v>12</v>
      </c>
      <c r="E204" s="6" t="s">
        <v>225</v>
      </c>
      <c r="F204" s="8">
        <v>138.62</v>
      </c>
      <c r="G204" s="9">
        <v>6088.58750541047</v>
      </c>
      <c r="H204" s="9">
        <v>844000</v>
      </c>
      <c r="I204" s="7"/>
    </row>
    <row r="205" ht="30" spans="1:9">
      <c r="A205" s="6">
        <v>203</v>
      </c>
      <c r="B205" s="6" t="s">
        <v>216</v>
      </c>
      <c r="C205" s="6" t="s">
        <v>217</v>
      </c>
      <c r="D205" s="7" t="s">
        <v>12</v>
      </c>
      <c r="E205" s="6" t="s">
        <v>226</v>
      </c>
      <c r="F205" s="8">
        <v>138.06</v>
      </c>
      <c r="G205" s="9">
        <v>6388.52672750978</v>
      </c>
      <c r="H205" s="9">
        <v>882000</v>
      </c>
      <c r="I205" s="7"/>
    </row>
    <row r="206" ht="30" spans="1:9">
      <c r="A206" s="6">
        <v>204</v>
      </c>
      <c r="B206" s="6" t="s">
        <v>216</v>
      </c>
      <c r="C206" s="6" t="s">
        <v>217</v>
      </c>
      <c r="D206" s="7" t="s">
        <v>12</v>
      </c>
      <c r="E206" s="6" t="s">
        <v>227</v>
      </c>
      <c r="F206" s="8">
        <v>98.82</v>
      </c>
      <c r="G206" s="9">
        <v>5798.42137219186</v>
      </c>
      <c r="H206" s="9">
        <v>573000</v>
      </c>
      <c r="I206" s="7"/>
    </row>
    <row r="207" ht="30" spans="1:9">
      <c r="A207" s="6">
        <v>205</v>
      </c>
      <c r="B207" s="6" t="s">
        <v>216</v>
      </c>
      <c r="C207" s="6" t="s">
        <v>217</v>
      </c>
      <c r="D207" s="7" t="s">
        <v>12</v>
      </c>
      <c r="E207" s="6" t="s">
        <v>228</v>
      </c>
      <c r="F207" s="8">
        <v>98.28</v>
      </c>
      <c r="G207" s="9">
        <v>5891.33089133089</v>
      </c>
      <c r="H207" s="9">
        <v>579000</v>
      </c>
      <c r="I207" s="7"/>
    </row>
    <row r="208" ht="30" spans="1:9">
      <c r="A208" s="6">
        <v>206</v>
      </c>
      <c r="B208" s="6" t="s">
        <v>216</v>
      </c>
      <c r="C208" s="6" t="s">
        <v>217</v>
      </c>
      <c r="D208" s="7" t="s">
        <v>12</v>
      </c>
      <c r="E208" s="6" t="s">
        <v>229</v>
      </c>
      <c r="F208" s="8">
        <v>98.28</v>
      </c>
      <c r="G208" s="9">
        <v>5891.33089133089</v>
      </c>
      <c r="H208" s="9">
        <v>579000</v>
      </c>
      <c r="I208" s="7"/>
    </row>
    <row r="209" ht="30" spans="1:9">
      <c r="A209" s="6">
        <v>207</v>
      </c>
      <c r="B209" s="6" t="s">
        <v>216</v>
      </c>
      <c r="C209" s="6" t="s">
        <v>217</v>
      </c>
      <c r="D209" s="7" t="s">
        <v>12</v>
      </c>
      <c r="E209" s="6" t="s">
        <v>230</v>
      </c>
      <c r="F209" s="8">
        <v>98.28</v>
      </c>
      <c r="G209" s="9">
        <v>5799.7557997558</v>
      </c>
      <c r="H209" s="9">
        <v>570000</v>
      </c>
      <c r="I209" s="7"/>
    </row>
    <row r="210" ht="30" spans="1:9">
      <c r="A210" s="6">
        <v>208</v>
      </c>
      <c r="B210" s="6" t="s">
        <v>216</v>
      </c>
      <c r="C210" s="6" t="s">
        <v>217</v>
      </c>
      <c r="D210" s="7" t="s">
        <v>12</v>
      </c>
      <c r="E210" s="6" t="s">
        <v>231</v>
      </c>
      <c r="F210" s="8">
        <v>98.28</v>
      </c>
      <c r="G210" s="9">
        <v>5647.13064713065</v>
      </c>
      <c r="H210" s="9">
        <v>555000</v>
      </c>
      <c r="I210" s="7"/>
    </row>
    <row r="211" ht="30" spans="1:9">
      <c r="A211" s="6">
        <v>209</v>
      </c>
      <c r="B211" s="6" t="s">
        <v>216</v>
      </c>
      <c r="C211" s="6" t="s">
        <v>217</v>
      </c>
      <c r="D211" s="7" t="s">
        <v>12</v>
      </c>
      <c r="E211" s="6" t="s">
        <v>232</v>
      </c>
      <c r="F211" s="8">
        <v>98.28</v>
      </c>
      <c r="G211" s="9">
        <v>5596.2555962556</v>
      </c>
      <c r="H211" s="9">
        <v>550000</v>
      </c>
      <c r="I211" s="7"/>
    </row>
    <row r="212" ht="30" spans="1:9">
      <c r="A212" s="6">
        <v>210</v>
      </c>
      <c r="B212" s="6" t="s">
        <v>216</v>
      </c>
      <c r="C212" s="6" t="s">
        <v>217</v>
      </c>
      <c r="D212" s="7" t="s">
        <v>12</v>
      </c>
      <c r="E212" s="6" t="s">
        <v>233</v>
      </c>
      <c r="F212" s="8">
        <v>98.28</v>
      </c>
      <c r="G212" s="9">
        <v>5494.50549450549</v>
      </c>
      <c r="H212" s="9">
        <v>540000</v>
      </c>
      <c r="I212" s="7"/>
    </row>
    <row r="213" ht="30" spans="1:9">
      <c r="A213" s="6">
        <v>211</v>
      </c>
      <c r="B213" s="6" t="s">
        <v>216</v>
      </c>
      <c r="C213" s="6" t="s">
        <v>217</v>
      </c>
      <c r="D213" s="7" t="s">
        <v>12</v>
      </c>
      <c r="E213" s="6" t="s">
        <v>234</v>
      </c>
      <c r="F213" s="8">
        <v>98.82</v>
      </c>
      <c r="G213" s="9">
        <v>5343.04796599879</v>
      </c>
      <c r="H213" s="9">
        <v>528000</v>
      </c>
      <c r="I213" s="7"/>
    </row>
    <row r="214" ht="30" spans="1:9">
      <c r="A214" s="6">
        <v>212</v>
      </c>
      <c r="B214" s="6" t="s">
        <v>235</v>
      </c>
      <c r="C214" s="6" t="s">
        <v>236</v>
      </c>
      <c r="D214" s="7" t="s">
        <v>12</v>
      </c>
      <c r="E214" s="6" t="s">
        <v>237</v>
      </c>
      <c r="F214" s="8">
        <v>129.36</v>
      </c>
      <c r="G214" s="9">
        <v>8236.79</v>
      </c>
      <c r="H214" s="9">
        <v>1065511</v>
      </c>
      <c r="I214" s="7" t="s">
        <v>238</v>
      </c>
    </row>
    <row r="215" ht="30" spans="1:9">
      <c r="A215" s="6">
        <v>213</v>
      </c>
      <c r="B215" s="6" t="s">
        <v>235</v>
      </c>
      <c r="C215" s="6" t="s">
        <v>236</v>
      </c>
      <c r="D215" s="7" t="s">
        <v>12</v>
      </c>
      <c r="E215" s="6" t="s">
        <v>239</v>
      </c>
      <c r="F215" s="8">
        <v>126.89</v>
      </c>
      <c r="G215" s="9">
        <v>8330.77</v>
      </c>
      <c r="H215" s="9">
        <v>1057091</v>
      </c>
      <c r="I215" s="7" t="s">
        <v>238</v>
      </c>
    </row>
    <row r="216" ht="30" spans="1:9">
      <c r="A216" s="6">
        <v>214</v>
      </c>
      <c r="B216" s="6" t="s">
        <v>235</v>
      </c>
      <c r="C216" s="6" t="s">
        <v>236</v>
      </c>
      <c r="D216" s="7" t="s">
        <v>12</v>
      </c>
      <c r="E216" s="6" t="s">
        <v>73</v>
      </c>
      <c r="F216" s="8">
        <v>126.89</v>
      </c>
      <c r="G216" s="9">
        <v>8280.78</v>
      </c>
      <c r="H216" s="9">
        <v>1050747</v>
      </c>
      <c r="I216" s="7" t="s">
        <v>238</v>
      </c>
    </row>
    <row r="217" ht="30" spans="1:9">
      <c r="A217" s="6">
        <v>215</v>
      </c>
      <c r="B217" s="6" t="s">
        <v>235</v>
      </c>
      <c r="C217" s="6" t="s">
        <v>236</v>
      </c>
      <c r="D217" s="7" t="s">
        <v>12</v>
      </c>
      <c r="E217" s="6" t="s">
        <v>240</v>
      </c>
      <c r="F217" s="8">
        <v>131.92</v>
      </c>
      <c r="G217" s="9">
        <v>8242.8</v>
      </c>
      <c r="H217" s="9">
        <v>1087389</v>
      </c>
      <c r="I217" s="7" t="s">
        <v>238</v>
      </c>
    </row>
    <row r="218" ht="30" spans="1:9">
      <c r="A218" s="6">
        <v>216</v>
      </c>
      <c r="B218" s="6" t="s">
        <v>235</v>
      </c>
      <c r="C218" s="6" t="s">
        <v>236</v>
      </c>
      <c r="D218" s="7" t="s">
        <v>12</v>
      </c>
      <c r="E218" s="6" t="s">
        <v>241</v>
      </c>
      <c r="F218" s="8">
        <v>129.36</v>
      </c>
      <c r="G218" s="9">
        <v>8286.79</v>
      </c>
      <c r="H218" s="9">
        <v>1071979</v>
      </c>
      <c r="I218" s="7" t="s">
        <v>238</v>
      </c>
    </row>
    <row r="219" ht="30" spans="1:9">
      <c r="A219" s="6">
        <v>217</v>
      </c>
      <c r="B219" s="6" t="s">
        <v>235</v>
      </c>
      <c r="C219" s="6" t="s">
        <v>236</v>
      </c>
      <c r="D219" s="7" t="s">
        <v>12</v>
      </c>
      <c r="E219" s="6" t="s">
        <v>242</v>
      </c>
      <c r="F219" s="8">
        <v>129.36</v>
      </c>
      <c r="G219" s="9">
        <v>8386.79</v>
      </c>
      <c r="H219" s="9">
        <v>1084915</v>
      </c>
      <c r="I219" s="7" t="s">
        <v>238</v>
      </c>
    </row>
    <row r="220" ht="30" spans="1:9">
      <c r="A220" s="6">
        <v>218</v>
      </c>
      <c r="B220" s="6" t="s">
        <v>235</v>
      </c>
      <c r="C220" s="6" t="s">
        <v>236</v>
      </c>
      <c r="D220" s="7" t="s">
        <v>12</v>
      </c>
      <c r="E220" s="6" t="s">
        <v>243</v>
      </c>
      <c r="F220" s="8">
        <v>126.89</v>
      </c>
      <c r="G220" s="9">
        <v>8330.77</v>
      </c>
      <c r="H220" s="9">
        <v>1057091</v>
      </c>
      <c r="I220" s="7" t="s">
        <v>238</v>
      </c>
    </row>
    <row r="221" ht="30" spans="1:9">
      <c r="A221" s="6">
        <v>219</v>
      </c>
      <c r="B221" s="6" t="s">
        <v>235</v>
      </c>
      <c r="C221" s="6" t="s">
        <v>236</v>
      </c>
      <c r="D221" s="7" t="s">
        <v>12</v>
      </c>
      <c r="E221" s="6" t="s">
        <v>244</v>
      </c>
      <c r="F221" s="8">
        <v>126.89</v>
      </c>
      <c r="G221" s="9">
        <v>8280.78</v>
      </c>
      <c r="H221" s="9">
        <v>1050747</v>
      </c>
      <c r="I221" s="7" t="s">
        <v>238</v>
      </c>
    </row>
    <row r="222" ht="30" spans="1:9">
      <c r="A222" s="6">
        <v>220</v>
      </c>
      <c r="B222" s="6" t="s">
        <v>245</v>
      </c>
      <c r="C222" s="6" t="s">
        <v>246</v>
      </c>
      <c r="D222" s="7" t="s">
        <v>12</v>
      </c>
      <c r="E222" s="6" t="s">
        <v>126</v>
      </c>
      <c r="F222" s="8">
        <v>184.94</v>
      </c>
      <c r="G222" s="9">
        <v>8652.7</v>
      </c>
      <c r="H222" s="9">
        <v>1600230.338</v>
      </c>
      <c r="I222" s="7" t="s">
        <v>247</v>
      </c>
    </row>
    <row r="223" ht="30" spans="1:9">
      <c r="A223" s="6">
        <v>221</v>
      </c>
      <c r="B223" s="6" t="s">
        <v>245</v>
      </c>
      <c r="C223" s="6" t="s">
        <v>246</v>
      </c>
      <c r="D223" s="7" t="s">
        <v>12</v>
      </c>
      <c r="E223" s="6" t="s">
        <v>248</v>
      </c>
      <c r="F223" s="8">
        <v>159.46</v>
      </c>
      <c r="G223" s="9">
        <v>8462.82</v>
      </c>
      <c r="H223" s="9">
        <v>1349481.2772</v>
      </c>
      <c r="I223" s="7" t="s">
        <v>247</v>
      </c>
    </row>
    <row r="224" ht="30" spans="1:9">
      <c r="A224" s="6">
        <v>222</v>
      </c>
      <c r="B224" s="6" t="s">
        <v>245</v>
      </c>
      <c r="C224" s="6" t="s">
        <v>246</v>
      </c>
      <c r="D224" s="7" t="s">
        <v>12</v>
      </c>
      <c r="E224" s="6" t="s">
        <v>249</v>
      </c>
      <c r="F224" s="8">
        <v>184.94</v>
      </c>
      <c r="G224" s="9">
        <v>8680.9</v>
      </c>
      <c r="H224" s="9">
        <v>1605445.646</v>
      </c>
      <c r="I224" s="7" t="s">
        <v>247</v>
      </c>
    </row>
    <row r="225" ht="30" spans="1:9">
      <c r="A225" s="6">
        <v>223</v>
      </c>
      <c r="B225" s="6" t="s">
        <v>245</v>
      </c>
      <c r="C225" s="6" t="s">
        <v>246</v>
      </c>
      <c r="D225" s="7" t="s">
        <v>12</v>
      </c>
      <c r="E225" s="6" t="s">
        <v>250</v>
      </c>
      <c r="F225" s="8">
        <v>159.46</v>
      </c>
      <c r="G225" s="9">
        <v>8491.96</v>
      </c>
      <c r="H225" s="9">
        <v>1354127.9416</v>
      </c>
      <c r="I225" s="7" t="s">
        <v>247</v>
      </c>
    </row>
    <row r="226" ht="30" spans="1:9">
      <c r="A226" s="6">
        <v>224</v>
      </c>
      <c r="B226" s="6" t="s">
        <v>245</v>
      </c>
      <c r="C226" s="6" t="s">
        <v>246</v>
      </c>
      <c r="D226" s="7" t="s">
        <v>12</v>
      </c>
      <c r="E226" s="6" t="s">
        <v>251</v>
      </c>
      <c r="F226" s="8">
        <v>138.24</v>
      </c>
      <c r="G226" s="9">
        <v>8347.2</v>
      </c>
      <c r="H226" s="9">
        <v>1153916.928</v>
      </c>
      <c r="I226" s="7" t="s">
        <v>247</v>
      </c>
    </row>
    <row r="227" ht="30" spans="1:9">
      <c r="A227" s="6">
        <v>225</v>
      </c>
      <c r="B227" s="6" t="s">
        <v>245</v>
      </c>
      <c r="C227" s="6" t="s">
        <v>246</v>
      </c>
      <c r="D227" s="7" t="s">
        <v>12</v>
      </c>
      <c r="E227" s="6" t="s">
        <v>252</v>
      </c>
      <c r="F227" s="8">
        <v>148.69</v>
      </c>
      <c r="G227" s="9">
        <v>8522.04</v>
      </c>
      <c r="H227" s="9">
        <v>1267142.1276</v>
      </c>
      <c r="I227" s="7" t="s">
        <v>247</v>
      </c>
    </row>
    <row r="228" ht="30" spans="1:9">
      <c r="A228" s="6">
        <v>226</v>
      </c>
      <c r="B228" s="6" t="s">
        <v>245</v>
      </c>
      <c r="C228" s="6" t="s">
        <v>246</v>
      </c>
      <c r="D228" s="7" t="s">
        <v>12</v>
      </c>
      <c r="E228" s="6" t="s">
        <v>253</v>
      </c>
      <c r="F228" s="8">
        <v>147.28</v>
      </c>
      <c r="G228" s="9">
        <v>8745</v>
      </c>
      <c r="H228" s="9">
        <v>1287977.68876877</v>
      </c>
      <c r="I228" s="7" t="s">
        <v>247</v>
      </c>
    </row>
    <row r="229" ht="30" spans="1:9">
      <c r="A229" s="6">
        <v>227</v>
      </c>
      <c r="B229" s="6" t="s">
        <v>245</v>
      </c>
      <c r="C229" s="6" t="s">
        <v>246</v>
      </c>
      <c r="D229" s="7" t="s">
        <v>12</v>
      </c>
      <c r="E229" s="6" t="s">
        <v>254</v>
      </c>
      <c r="F229" s="8">
        <v>148.69</v>
      </c>
      <c r="G229" s="9">
        <v>8551</v>
      </c>
      <c r="H229" s="9">
        <v>1271451.88574227</v>
      </c>
      <c r="I229" s="7" t="s">
        <v>247</v>
      </c>
    </row>
    <row r="230" ht="30" spans="1:9">
      <c r="A230" s="6">
        <v>228</v>
      </c>
      <c r="B230" s="6" t="s">
        <v>245</v>
      </c>
      <c r="C230" s="6" t="s">
        <v>246</v>
      </c>
      <c r="D230" s="7" t="s">
        <v>12</v>
      </c>
      <c r="E230" s="6" t="s">
        <v>255</v>
      </c>
      <c r="F230" s="8">
        <v>184.62</v>
      </c>
      <c r="G230" s="9">
        <v>9256.18</v>
      </c>
      <c r="H230" s="9">
        <v>1708875.9516</v>
      </c>
      <c r="I230" s="7" t="s">
        <v>247</v>
      </c>
    </row>
    <row r="231" ht="30" spans="1:9">
      <c r="A231" s="6">
        <v>229</v>
      </c>
      <c r="B231" s="6" t="s">
        <v>245</v>
      </c>
      <c r="C231" s="6" t="s">
        <v>246</v>
      </c>
      <c r="D231" s="7" t="s">
        <v>12</v>
      </c>
      <c r="E231" s="6" t="s">
        <v>256</v>
      </c>
      <c r="F231" s="8">
        <v>184.62</v>
      </c>
      <c r="G231" s="9">
        <v>9304.12</v>
      </c>
      <c r="H231" s="9">
        <v>1717726.6344</v>
      </c>
      <c r="I231" s="7" t="s">
        <v>247</v>
      </c>
    </row>
    <row r="232" ht="30" spans="1:9">
      <c r="A232" s="6">
        <v>230</v>
      </c>
      <c r="B232" s="6" t="s">
        <v>257</v>
      </c>
      <c r="C232" s="6" t="s">
        <v>258</v>
      </c>
      <c r="D232" s="7" t="s">
        <v>12</v>
      </c>
      <c r="E232" s="6" t="s">
        <v>259</v>
      </c>
      <c r="F232" s="8">
        <v>134.41</v>
      </c>
      <c r="G232" s="9">
        <v>7288</v>
      </c>
      <c r="H232" s="9">
        <f>G232*F232</f>
        <v>979580.08</v>
      </c>
      <c r="I232" s="7" t="s">
        <v>260</v>
      </c>
    </row>
    <row r="233" ht="30" spans="1:9">
      <c r="A233" s="6">
        <v>231</v>
      </c>
      <c r="B233" s="6" t="s">
        <v>257</v>
      </c>
      <c r="C233" s="6" t="s">
        <v>258</v>
      </c>
      <c r="D233" s="7" t="s">
        <v>12</v>
      </c>
      <c r="E233" s="6" t="s">
        <v>261</v>
      </c>
      <c r="F233" s="8">
        <v>134.41</v>
      </c>
      <c r="G233" s="9">
        <v>7288</v>
      </c>
      <c r="H233" s="9">
        <f>G233*F233</f>
        <v>979580.08</v>
      </c>
      <c r="I233" s="7" t="s">
        <v>260</v>
      </c>
    </row>
    <row r="234" ht="30" spans="1:9">
      <c r="A234" s="6">
        <v>232</v>
      </c>
      <c r="B234" s="6" t="s">
        <v>257</v>
      </c>
      <c r="C234" s="6" t="s">
        <v>258</v>
      </c>
      <c r="D234" s="7" t="s">
        <v>12</v>
      </c>
      <c r="E234" s="6" t="s">
        <v>262</v>
      </c>
      <c r="F234" s="8">
        <v>134.41</v>
      </c>
      <c r="G234" s="9">
        <v>7288</v>
      </c>
      <c r="H234" s="9">
        <f>G234*F234</f>
        <v>979580.08</v>
      </c>
      <c r="I234" s="7" t="s">
        <v>260</v>
      </c>
    </row>
    <row r="235" ht="30" spans="1:9">
      <c r="A235" s="6">
        <v>233</v>
      </c>
      <c r="B235" s="6" t="s">
        <v>257</v>
      </c>
      <c r="C235" s="6" t="s">
        <v>258</v>
      </c>
      <c r="D235" s="7" t="s">
        <v>12</v>
      </c>
      <c r="E235" s="6" t="s">
        <v>263</v>
      </c>
      <c r="F235" s="8">
        <v>97.67</v>
      </c>
      <c r="G235" s="9">
        <v>7288</v>
      </c>
      <c r="H235" s="9">
        <f>G235*F235</f>
        <v>711818.96</v>
      </c>
      <c r="I235" s="7" t="s">
        <v>260</v>
      </c>
    </row>
  </sheetData>
  <protectedRanges>
    <protectedRange password="C47B" sqref="F194:F195" name="区域1_2"/>
  </protectedRanges>
  <autoFilter xmlns:etc="http://www.wps.cn/officeDocument/2017/etCustomData" ref="A2:I235" etc:filterBottomFollowUsedRange="0">
    <extLst/>
  </autoFilter>
  <mergeCells count="1">
    <mergeCell ref="A1:I1"/>
  </mergeCells>
  <conditionalFormatting sqref="E3">
    <cfRule type="duplicateValues" dxfId="0" priority="16"/>
  </conditionalFormatting>
  <conditionalFormatting sqref="E4">
    <cfRule type="duplicateValues" dxfId="0" priority="15"/>
  </conditionalFormatting>
  <conditionalFormatting sqref="E5">
    <cfRule type="duplicateValues" dxfId="0" priority="14"/>
  </conditionalFormatting>
  <conditionalFormatting sqref="E6">
    <cfRule type="duplicateValues" dxfId="0" priority="13"/>
  </conditionalFormatting>
  <conditionalFormatting sqref="E7">
    <cfRule type="duplicateValues" dxfId="0" priority="12"/>
  </conditionalFormatting>
  <conditionalFormatting sqref="E8">
    <cfRule type="duplicateValues" dxfId="0" priority="11"/>
  </conditionalFormatting>
  <conditionalFormatting sqref="E9">
    <cfRule type="duplicateValues" dxfId="0" priority="10"/>
  </conditionalFormatting>
  <conditionalFormatting sqref="E10">
    <cfRule type="duplicateValues" dxfId="0" priority="9"/>
  </conditionalFormatting>
  <conditionalFormatting sqref="E11">
    <cfRule type="duplicateValues" dxfId="0" priority="8"/>
  </conditionalFormatting>
  <conditionalFormatting sqref="E12">
    <cfRule type="duplicateValues" dxfId="0" priority="7"/>
  </conditionalFormatting>
  <conditionalFormatting sqref="E13">
    <cfRule type="duplicateValues" dxfId="0" priority="6"/>
  </conditionalFormatting>
  <conditionalFormatting sqref="E14">
    <cfRule type="duplicateValues" dxfId="0" priority="5"/>
  </conditionalFormatting>
  <conditionalFormatting sqref="E15">
    <cfRule type="duplicateValues" dxfId="0" priority="4"/>
  </conditionalFormatting>
  <conditionalFormatting sqref="E16">
    <cfRule type="duplicateValues" dxfId="0" priority="3"/>
  </conditionalFormatting>
  <conditionalFormatting sqref="E17">
    <cfRule type="duplicateValues" dxfId="0" priority="2"/>
  </conditionalFormatting>
  <conditionalFormatting sqref="E18">
    <cfRule type="duplicateValues" dxfId="0" priority="37"/>
  </conditionalFormatting>
  <conditionalFormatting sqref="E19">
    <cfRule type="duplicateValues" dxfId="0" priority="36"/>
  </conditionalFormatting>
  <conditionalFormatting sqref="E20">
    <cfRule type="duplicateValues" dxfId="0" priority="35"/>
  </conditionalFormatting>
  <conditionalFormatting sqref="E21">
    <cfRule type="duplicateValues" dxfId="0" priority="34"/>
  </conditionalFormatting>
  <conditionalFormatting sqref="E22">
    <cfRule type="duplicateValues" dxfId="0" priority="33"/>
  </conditionalFormatting>
  <conditionalFormatting sqref="E23">
    <cfRule type="duplicateValues" dxfId="0" priority="32"/>
  </conditionalFormatting>
  <conditionalFormatting sqref="E24">
    <cfRule type="duplicateValues" dxfId="0" priority="31"/>
  </conditionalFormatting>
  <conditionalFormatting sqref="E25">
    <cfRule type="duplicateValues" dxfId="0" priority="30"/>
  </conditionalFormatting>
  <conditionalFormatting sqref="E26">
    <cfRule type="duplicateValues" dxfId="0" priority="29"/>
  </conditionalFormatting>
  <conditionalFormatting sqref="E27">
    <cfRule type="duplicateValues" dxfId="0" priority="28"/>
  </conditionalFormatting>
  <conditionalFormatting sqref="E28">
    <cfRule type="duplicateValues" dxfId="0" priority="27"/>
  </conditionalFormatting>
  <conditionalFormatting sqref="E29">
    <cfRule type="duplicateValues" dxfId="0" priority="26"/>
  </conditionalFormatting>
  <conditionalFormatting sqref="E30">
    <cfRule type="duplicateValues" dxfId="0" priority="25"/>
  </conditionalFormatting>
  <conditionalFormatting sqref="E31">
    <cfRule type="duplicateValues" dxfId="0" priority="24"/>
  </conditionalFormatting>
  <conditionalFormatting sqref="E32">
    <cfRule type="duplicateValues" dxfId="0" priority="23"/>
  </conditionalFormatting>
  <conditionalFormatting sqref="E33">
    <cfRule type="duplicateValues" dxfId="0" priority="22"/>
  </conditionalFormatting>
  <conditionalFormatting sqref="E34">
    <cfRule type="duplicateValues" dxfId="0" priority="21"/>
  </conditionalFormatting>
  <conditionalFormatting sqref="E35">
    <cfRule type="duplicateValues" dxfId="0" priority="20"/>
  </conditionalFormatting>
  <conditionalFormatting sqref="E36">
    <cfRule type="duplicateValues" dxfId="0" priority="19"/>
  </conditionalFormatting>
  <conditionalFormatting sqref="E37">
    <cfRule type="duplicateValues" dxfId="0" priority="18"/>
  </conditionalFormatting>
  <conditionalFormatting sqref="E38">
    <cfRule type="duplicateValues" dxfId="0" priority="17"/>
  </conditionalFormatting>
  <conditionalFormatting sqref="E39">
    <cfRule type="duplicateValues" dxfId="0" priority="144"/>
  </conditionalFormatting>
  <conditionalFormatting sqref="E40">
    <cfRule type="duplicateValues" dxfId="0" priority="143"/>
  </conditionalFormatting>
  <conditionalFormatting sqref="E41">
    <cfRule type="duplicateValues" dxfId="0" priority="142"/>
  </conditionalFormatting>
  <conditionalFormatting sqref="E42">
    <cfRule type="duplicateValues" dxfId="0" priority="141"/>
  </conditionalFormatting>
  <conditionalFormatting sqref="E43">
    <cfRule type="duplicateValues" dxfId="0" priority="140"/>
  </conditionalFormatting>
  <conditionalFormatting sqref="E44">
    <cfRule type="duplicateValues" dxfId="0" priority="139"/>
  </conditionalFormatting>
  <conditionalFormatting sqref="E45">
    <cfRule type="duplicateValues" dxfId="0" priority="138"/>
  </conditionalFormatting>
  <conditionalFormatting sqref="E46">
    <cfRule type="duplicateValues" dxfId="0" priority="137"/>
  </conditionalFormatting>
  <conditionalFormatting sqref="E47">
    <cfRule type="duplicateValues" dxfId="0" priority="136"/>
  </conditionalFormatting>
  <conditionalFormatting sqref="E48">
    <cfRule type="duplicateValues" dxfId="0" priority="160"/>
  </conditionalFormatting>
  <conditionalFormatting sqref="E49">
    <cfRule type="duplicateValues" dxfId="0" priority="159"/>
  </conditionalFormatting>
  <conditionalFormatting sqref="E50">
    <cfRule type="duplicateValues" dxfId="0" priority="158"/>
  </conditionalFormatting>
  <conditionalFormatting sqref="E51">
    <cfRule type="duplicateValues" dxfId="0" priority="157"/>
  </conditionalFormatting>
  <conditionalFormatting sqref="E52">
    <cfRule type="duplicateValues" dxfId="0" priority="156"/>
  </conditionalFormatting>
  <conditionalFormatting sqref="E53">
    <cfRule type="duplicateValues" dxfId="0" priority="155"/>
  </conditionalFormatting>
  <conditionalFormatting sqref="E54">
    <cfRule type="duplicateValues" dxfId="0" priority="154"/>
  </conditionalFormatting>
  <conditionalFormatting sqref="E55">
    <cfRule type="duplicateValues" dxfId="0" priority="153"/>
  </conditionalFormatting>
  <conditionalFormatting sqref="E56">
    <cfRule type="duplicateValues" dxfId="0" priority="152"/>
  </conditionalFormatting>
  <conditionalFormatting sqref="E57">
    <cfRule type="duplicateValues" dxfId="0" priority="151"/>
  </conditionalFormatting>
  <conditionalFormatting sqref="E58">
    <cfRule type="duplicateValues" dxfId="0" priority="135"/>
  </conditionalFormatting>
  <conditionalFormatting sqref="E59">
    <cfRule type="duplicateValues" dxfId="0" priority="134"/>
  </conditionalFormatting>
  <conditionalFormatting sqref="E60">
    <cfRule type="duplicateValues" dxfId="0" priority="133"/>
  </conditionalFormatting>
  <conditionalFormatting sqref="E61">
    <cfRule type="duplicateValues" dxfId="0" priority="132"/>
  </conditionalFormatting>
  <conditionalFormatting sqref="E62">
    <cfRule type="duplicateValues" dxfId="0" priority="131"/>
  </conditionalFormatting>
  <conditionalFormatting sqref="E63">
    <cfRule type="duplicateValues" dxfId="0" priority="130"/>
  </conditionalFormatting>
  <conditionalFormatting sqref="E64">
    <cfRule type="duplicateValues" dxfId="0" priority="129"/>
  </conditionalFormatting>
  <conditionalFormatting sqref="E65">
    <cfRule type="duplicateValues" dxfId="0" priority="128"/>
  </conditionalFormatting>
  <conditionalFormatting sqref="E66">
    <cfRule type="duplicateValues" dxfId="0" priority="127"/>
  </conditionalFormatting>
  <conditionalFormatting sqref="E67">
    <cfRule type="duplicateValues" dxfId="0" priority="126"/>
  </conditionalFormatting>
  <conditionalFormatting sqref="E68">
    <cfRule type="duplicateValues" dxfId="0" priority="125"/>
  </conditionalFormatting>
  <conditionalFormatting sqref="E69">
    <cfRule type="duplicateValues" dxfId="0" priority="124"/>
  </conditionalFormatting>
  <conditionalFormatting sqref="E70">
    <cfRule type="duplicateValues" dxfId="0" priority="123"/>
  </conditionalFormatting>
  <conditionalFormatting sqref="E71">
    <cfRule type="duplicateValues" dxfId="0" priority="122"/>
  </conditionalFormatting>
  <conditionalFormatting sqref="E72">
    <cfRule type="duplicateValues" dxfId="0" priority="121"/>
  </conditionalFormatting>
  <conditionalFormatting sqref="E73">
    <cfRule type="duplicateValues" dxfId="0" priority="120"/>
  </conditionalFormatting>
  <conditionalFormatting sqref="E74">
    <cfRule type="duplicateValues" dxfId="0" priority="119"/>
  </conditionalFormatting>
  <conditionalFormatting sqref="E75">
    <cfRule type="duplicateValues" dxfId="0" priority="181"/>
  </conditionalFormatting>
  <conditionalFormatting sqref="E76">
    <cfRule type="duplicateValues" dxfId="0" priority="180"/>
  </conditionalFormatting>
  <conditionalFormatting sqref="E77">
    <cfRule type="duplicateValues" dxfId="0" priority="179"/>
  </conditionalFormatting>
  <conditionalFormatting sqref="E78">
    <cfRule type="duplicateValues" dxfId="0" priority="178"/>
  </conditionalFormatting>
  <conditionalFormatting sqref="E79">
    <cfRule type="duplicateValues" dxfId="0" priority="177"/>
  </conditionalFormatting>
  <conditionalFormatting sqref="E80">
    <cfRule type="duplicateValues" dxfId="0" priority="176"/>
  </conditionalFormatting>
  <conditionalFormatting sqref="E81">
    <cfRule type="duplicateValues" dxfId="0" priority="175"/>
  </conditionalFormatting>
  <conditionalFormatting sqref="E82">
    <cfRule type="duplicateValues" dxfId="0" priority="174"/>
  </conditionalFormatting>
  <conditionalFormatting sqref="E83">
    <cfRule type="duplicateValues" dxfId="0" priority="173"/>
  </conditionalFormatting>
  <conditionalFormatting sqref="E84">
    <cfRule type="duplicateValues" dxfId="0" priority="172"/>
  </conditionalFormatting>
  <conditionalFormatting sqref="E85">
    <cfRule type="duplicateValues" dxfId="0" priority="171"/>
  </conditionalFormatting>
  <conditionalFormatting sqref="E86">
    <cfRule type="duplicateValues" dxfId="0" priority="170"/>
  </conditionalFormatting>
  <conditionalFormatting sqref="E87">
    <cfRule type="duplicateValues" dxfId="0" priority="169"/>
  </conditionalFormatting>
  <conditionalFormatting sqref="E88">
    <cfRule type="duplicateValues" dxfId="0" priority="168"/>
  </conditionalFormatting>
  <conditionalFormatting sqref="E89">
    <cfRule type="duplicateValues" dxfId="0" priority="167"/>
  </conditionalFormatting>
  <conditionalFormatting sqref="E90">
    <cfRule type="duplicateValues" dxfId="0" priority="166"/>
  </conditionalFormatting>
  <conditionalFormatting sqref="E91">
    <cfRule type="duplicateValues" dxfId="0" priority="165"/>
  </conditionalFormatting>
  <conditionalFormatting sqref="E92">
    <cfRule type="duplicateValues" dxfId="0" priority="164"/>
  </conditionalFormatting>
  <conditionalFormatting sqref="E93">
    <cfRule type="duplicateValues" dxfId="0" priority="163"/>
  </conditionalFormatting>
  <conditionalFormatting sqref="E94">
    <cfRule type="duplicateValues" dxfId="0" priority="162"/>
  </conditionalFormatting>
  <conditionalFormatting sqref="E95">
    <cfRule type="duplicateValues" dxfId="0" priority="161"/>
  </conditionalFormatting>
  <conditionalFormatting sqref="E96">
    <cfRule type="duplicateValues" dxfId="0" priority="118"/>
  </conditionalFormatting>
  <conditionalFormatting sqref="E97">
    <cfRule type="duplicateValues" dxfId="0" priority="117"/>
  </conditionalFormatting>
  <conditionalFormatting sqref="E98">
    <cfRule type="duplicateValues" dxfId="0" priority="116"/>
  </conditionalFormatting>
  <conditionalFormatting sqref="E99">
    <cfRule type="duplicateValues" dxfId="0" priority="115"/>
  </conditionalFormatting>
  <conditionalFormatting sqref="E100">
    <cfRule type="duplicateValues" dxfId="0" priority="114"/>
  </conditionalFormatting>
  <conditionalFormatting sqref="E101">
    <cfRule type="duplicateValues" dxfId="0" priority="113"/>
  </conditionalFormatting>
  <conditionalFormatting sqref="E102">
    <cfRule type="duplicateValues" dxfId="0" priority="112"/>
  </conditionalFormatting>
  <conditionalFormatting sqref="E103">
    <cfRule type="duplicateValues" dxfId="0" priority="111"/>
  </conditionalFormatting>
  <conditionalFormatting sqref="E104">
    <cfRule type="duplicateValues" dxfId="0" priority="110"/>
  </conditionalFormatting>
  <conditionalFormatting sqref="E105">
    <cfRule type="duplicateValues" dxfId="0" priority="109"/>
  </conditionalFormatting>
  <conditionalFormatting sqref="E106">
    <cfRule type="duplicateValues" dxfId="0" priority="108"/>
  </conditionalFormatting>
  <conditionalFormatting sqref="E107">
    <cfRule type="duplicateValues" dxfId="0" priority="107"/>
  </conditionalFormatting>
  <conditionalFormatting sqref="E108">
    <cfRule type="duplicateValues" dxfId="0" priority="106"/>
  </conditionalFormatting>
  <conditionalFormatting sqref="E109">
    <cfRule type="duplicateValues" dxfId="0" priority="105"/>
  </conditionalFormatting>
  <conditionalFormatting sqref="E110">
    <cfRule type="duplicateValues" dxfId="0" priority="104"/>
  </conditionalFormatting>
  <conditionalFormatting sqref="E111">
    <cfRule type="duplicateValues" dxfId="0" priority="103"/>
  </conditionalFormatting>
  <conditionalFormatting sqref="E112">
    <cfRule type="duplicateValues" dxfId="0" priority="102"/>
  </conditionalFormatting>
  <conditionalFormatting sqref="E113">
    <cfRule type="duplicateValues" dxfId="0" priority="101"/>
  </conditionalFormatting>
  <conditionalFormatting sqref="E114">
    <cfRule type="duplicateValues" dxfId="0" priority="100"/>
  </conditionalFormatting>
  <conditionalFormatting sqref="E115">
    <cfRule type="duplicateValues" dxfId="0" priority="99"/>
  </conditionalFormatting>
  <conditionalFormatting sqref="E116">
    <cfRule type="duplicateValues" dxfId="0" priority="98"/>
  </conditionalFormatting>
  <conditionalFormatting sqref="E117">
    <cfRule type="duplicateValues" dxfId="0" priority="97"/>
  </conditionalFormatting>
  <conditionalFormatting sqref="E118">
    <cfRule type="duplicateValues" dxfId="0" priority="96"/>
  </conditionalFormatting>
  <conditionalFormatting sqref="E119">
    <cfRule type="duplicateValues" dxfId="0" priority="95"/>
  </conditionalFormatting>
  <conditionalFormatting sqref="E120">
    <cfRule type="duplicateValues" dxfId="0" priority="94"/>
  </conditionalFormatting>
  <conditionalFormatting sqref="E121">
    <cfRule type="duplicateValues" dxfId="0" priority="93"/>
  </conditionalFormatting>
  <conditionalFormatting sqref="E122">
    <cfRule type="duplicateValues" dxfId="0" priority="92"/>
  </conditionalFormatting>
  <conditionalFormatting sqref="E123">
    <cfRule type="duplicateValues" dxfId="0" priority="91"/>
  </conditionalFormatting>
  <conditionalFormatting sqref="E124">
    <cfRule type="duplicateValues" dxfId="0" priority="90"/>
  </conditionalFormatting>
  <conditionalFormatting sqref="E125">
    <cfRule type="duplicateValues" dxfId="0" priority="89"/>
  </conditionalFormatting>
  <conditionalFormatting sqref="E126">
    <cfRule type="duplicateValues" dxfId="0" priority="88"/>
  </conditionalFormatting>
  <conditionalFormatting sqref="E127">
    <cfRule type="duplicateValues" dxfId="0" priority="87"/>
  </conditionalFormatting>
  <conditionalFormatting sqref="E128">
    <cfRule type="duplicateValues" dxfId="0" priority="86"/>
  </conditionalFormatting>
  <conditionalFormatting sqref="E129">
    <cfRule type="duplicateValues" dxfId="0" priority="85"/>
  </conditionalFormatting>
  <conditionalFormatting sqref="E130">
    <cfRule type="duplicateValues" dxfId="0" priority="84"/>
  </conditionalFormatting>
  <conditionalFormatting sqref="E131">
    <cfRule type="duplicateValues" dxfId="0" priority="83"/>
  </conditionalFormatting>
  <conditionalFormatting sqref="E132">
    <cfRule type="duplicateValues" dxfId="0" priority="82"/>
  </conditionalFormatting>
  <conditionalFormatting sqref="E133">
    <cfRule type="duplicateValues" dxfId="0" priority="81"/>
  </conditionalFormatting>
  <conditionalFormatting sqref="E134">
    <cfRule type="duplicateValues" dxfId="0" priority="80"/>
  </conditionalFormatting>
  <conditionalFormatting sqref="E135">
    <cfRule type="duplicateValues" dxfId="0" priority="79"/>
  </conditionalFormatting>
  <conditionalFormatting sqref="E136">
    <cfRule type="duplicateValues" dxfId="0" priority="78"/>
  </conditionalFormatting>
  <conditionalFormatting sqref="E137">
    <cfRule type="duplicateValues" dxfId="0" priority="77"/>
  </conditionalFormatting>
  <conditionalFormatting sqref="E138">
    <cfRule type="duplicateValues" dxfId="0" priority="76"/>
  </conditionalFormatting>
  <conditionalFormatting sqref="E139">
    <cfRule type="duplicateValues" dxfId="0" priority="75"/>
  </conditionalFormatting>
  <conditionalFormatting sqref="E140">
    <cfRule type="duplicateValues" dxfId="0" priority="74"/>
  </conditionalFormatting>
  <conditionalFormatting sqref="E141">
    <cfRule type="duplicateValues" dxfId="0" priority="73"/>
  </conditionalFormatting>
  <conditionalFormatting sqref="E142">
    <cfRule type="duplicateValues" dxfId="0" priority="72"/>
  </conditionalFormatting>
  <conditionalFormatting sqref="E143">
    <cfRule type="duplicateValues" dxfId="0" priority="71"/>
  </conditionalFormatting>
  <conditionalFormatting sqref="E144">
    <cfRule type="duplicateValues" dxfId="0" priority="70"/>
  </conditionalFormatting>
  <conditionalFormatting sqref="E145">
    <cfRule type="duplicateValues" dxfId="0" priority="69"/>
  </conditionalFormatting>
  <conditionalFormatting sqref="E146">
    <cfRule type="duplicateValues" dxfId="0" priority="68"/>
  </conditionalFormatting>
  <conditionalFormatting sqref="E147">
    <cfRule type="duplicateValues" dxfId="0" priority="67"/>
  </conditionalFormatting>
  <conditionalFormatting sqref="E148">
    <cfRule type="duplicateValues" dxfId="0" priority="66"/>
  </conditionalFormatting>
  <conditionalFormatting sqref="E149">
    <cfRule type="duplicateValues" dxfId="0" priority="65"/>
  </conditionalFormatting>
  <conditionalFormatting sqref="E150">
    <cfRule type="duplicateValues" dxfId="0" priority="64"/>
  </conditionalFormatting>
  <conditionalFormatting sqref="E151">
    <cfRule type="duplicateValues" dxfId="0" priority="63"/>
  </conditionalFormatting>
  <conditionalFormatting sqref="E152">
    <cfRule type="duplicateValues" dxfId="0" priority="62"/>
  </conditionalFormatting>
  <conditionalFormatting sqref="E153">
    <cfRule type="duplicateValues" dxfId="0" priority="61"/>
  </conditionalFormatting>
  <conditionalFormatting sqref="E154">
    <cfRule type="duplicateValues" dxfId="0" priority="60"/>
  </conditionalFormatting>
  <conditionalFormatting sqref="E155">
    <cfRule type="duplicateValues" dxfId="0" priority="59"/>
  </conditionalFormatting>
  <conditionalFormatting sqref="E156">
    <cfRule type="duplicateValues" dxfId="0" priority="58"/>
  </conditionalFormatting>
  <conditionalFormatting sqref="E157">
    <cfRule type="duplicateValues" dxfId="0" priority="57"/>
  </conditionalFormatting>
  <conditionalFormatting sqref="E158">
    <cfRule type="duplicateValues" dxfId="0" priority="56"/>
  </conditionalFormatting>
  <conditionalFormatting sqref="E159">
    <cfRule type="duplicateValues" dxfId="0" priority="55"/>
  </conditionalFormatting>
  <conditionalFormatting sqref="E160">
    <cfRule type="duplicateValues" dxfId="0" priority="54"/>
  </conditionalFormatting>
  <conditionalFormatting sqref="E161">
    <cfRule type="duplicateValues" dxfId="0" priority="53"/>
  </conditionalFormatting>
  <conditionalFormatting sqref="E162">
    <cfRule type="duplicateValues" dxfId="0" priority="52"/>
  </conditionalFormatting>
  <conditionalFormatting sqref="E163">
    <cfRule type="duplicateValues" dxfId="0" priority="51"/>
  </conditionalFormatting>
  <conditionalFormatting sqref="E164">
    <cfRule type="duplicateValues" dxfId="0" priority="50"/>
  </conditionalFormatting>
  <conditionalFormatting sqref="E165">
    <cfRule type="duplicateValues" dxfId="0" priority="49"/>
  </conditionalFormatting>
  <conditionalFormatting sqref="E166">
    <cfRule type="duplicateValues" dxfId="0" priority="48"/>
  </conditionalFormatting>
  <conditionalFormatting sqref="E167">
    <cfRule type="duplicateValues" dxfId="0" priority="47"/>
  </conditionalFormatting>
  <conditionalFormatting sqref="E168">
    <cfRule type="duplicateValues" dxfId="0" priority="46"/>
  </conditionalFormatting>
  <conditionalFormatting sqref="E169">
    <cfRule type="duplicateValues" dxfId="0" priority="45"/>
  </conditionalFormatting>
  <conditionalFormatting sqref="E170">
    <cfRule type="duplicateValues" dxfId="0" priority="44"/>
  </conditionalFormatting>
  <conditionalFormatting sqref="E171">
    <cfRule type="duplicateValues" dxfId="0" priority="43"/>
  </conditionalFormatting>
  <conditionalFormatting sqref="E172">
    <cfRule type="duplicateValues" dxfId="0" priority="42"/>
  </conditionalFormatting>
  <conditionalFormatting sqref="E173">
    <cfRule type="duplicateValues" dxfId="0" priority="41"/>
  </conditionalFormatting>
  <conditionalFormatting sqref="E174">
    <cfRule type="duplicateValues" dxfId="0" priority="40"/>
  </conditionalFormatting>
  <conditionalFormatting sqref="E175">
    <cfRule type="duplicateValues" dxfId="0" priority="39"/>
  </conditionalFormatting>
  <conditionalFormatting sqref="E176">
    <cfRule type="duplicateValues" dxfId="0" priority="38"/>
  </conditionalFormatting>
  <conditionalFormatting sqref="E177">
    <cfRule type="duplicateValues" dxfId="0" priority="236"/>
  </conditionalFormatting>
  <conditionalFormatting sqref="E178">
    <cfRule type="duplicateValues" dxfId="0" priority="235"/>
  </conditionalFormatting>
  <conditionalFormatting sqref="E179">
    <cfRule type="duplicateValues" dxfId="0" priority="234"/>
  </conditionalFormatting>
  <conditionalFormatting sqref="E180">
    <cfRule type="duplicateValues" dxfId="0" priority="233"/>
  </conditionalFormatting>
  <conditionalFormatting sqref="E181">
    <cfRule type="duplicateValues" dxfId="0" priority="232"/>
  </conditionalFormatting>
  <conditionalFormatting sqref="E182">
    <cfRule type="duplicateValues" dxfId="0" priority="231"/>
  </conditionalFormatting>
  <conditionalFormatting sqref="E183">
    <cfRule type="duplicateValues" dxfId="0" priority="230"/>
  </conditionalFormatting>
  <conditionalFormatting sqref="E184">
    <cfRule type="duplicateValues" dxfId="0" priority="229"/>
  </conditionalFormatting>
  <conditionalFormatting sqref="E185">
    <cfRule type="duplicateValues" dxfId="0" priority="228"/>
  </conditionalFormatting>
  <conditionalFormatting sqref="E186">
    <cfRule type="duplicateValues" dxfId="0" priority="227"/>
  </conditionalFormatting>
  <conditionalFormatting sqref="E187">
    <cfRule type="duplicateValues" dxfId="0" priority="226"/>
  </conditionalFormatting>
  <conditionalFormatting sqref="E188">
    <cfRule type="duplicateValues" dxfId="0" priority="225"/>
  </conditionalFormatting>
  <conditionalFormatting sqref="E189">
    <cfRule type="duplicateValues" dxfId="0" priority="224"/>
  </conditionalFormatting>
  <conditionalFormatting sqref="E190">
    <cfRule type="duplicateValues" dxfId="0" priority="223"/>
  </conditionalFormatting>
  <conditionalFormatting sqref="E191">
    <cfRule type="duplicateValues" dxfId="0" priority="222"/>
  </conditionalFormatting>
  <conditionalFormatting sqref="E192">
    <cfRule type="duplicateValues" dxfId="0" priority="221"/>
  </conditionalFormatting>
  <conditionalFormatting sqref="E193">
    <cfRule type="duplicateValues" dxfId="0" priority="220"/>
  </conditionalFormatting>
  <conditionalFormatting sqref="E194">
    <cfRule type="duplicateValues" dxfId="0" priority="219"/>
  </conditionalFormatting>
  <conditionalFormatting sqref="E195">
    <cfRule type="duplicateValues" dxfId="0" priority="218"/>
  </conditionalFormatting>
  <conditionalFormatting sqref="E196">
    <cfRule type="duplicateValues" dxfId="0" priority="217"/>
  </conditionalFormatting>
  <conditionalFormatting sqref="E197">
    <cfRule type="duplicateValues" dxfId="0" priority="216"/>
  </conditionalFormatting>
  <conditionalFormatting sqref="E198">
    <cfRule type="duplicateValues" dxfId="0" priority="215"/>
  </conditionalFormatting>
  <conditionalFormatting sqref="E199">
    <cfRule type="duplicateValues" dxfId="0" priority="214"/>
  </conditionalFormatting>
  <conditionalFormatting sqref="E200">
    <cfRule type="duplicateValues" dxfId="0" priority="213"/>
  </conditionalFormatting>
  <conditionalFormatting sqref="E201">
    <cfRule type="duplicateValues" dxfId="0" priority="212"/>
  </conditionalFormatting>
  <conditionalFormatting sqref="E202">
    <cfRule type="duplicateValues" dxfId="0" priority="211"/>
  </conditionalFormatting>
  <conditionalFormatting sqref="E203">
    <cfRule type="duplicateValues" dxfId="0" priority="210"/>
  </conditionalFormatting>
  <conditionalFormatting sqref="E204">
    <cfRule type="duplicateValues" dxfId="0" priority="209"/>
  </conditionalFormatting>
  <conditionalFormatting sqref="E205">
    <cfRule type="duplicateValues" dxfId="0" priority="208"/>
  </conditionalFormatting>
  <conditionalFormatting sqref="E206">
    <cfRule type="duplicateValues" dxfId="0" priority="207"/>
  </conditionalFormatting>
  <conditionalFormatting sqref="E207">
    <cfRule type="duplicateValues" dxfId="0" priority="206"/>
  </conditionalFormatting>
  <conditionalFormatting sqref="E208">
    <cfRule type="duplicateValues" dxfId="0" priority="205"/>
  </conditionalFormatting>
  <conditionalFormatting sqref="E209">
    <cfRule type="duplicateValues" dxfId="0" priority="204"/>
  </conditionalFormatting>
  <conditionalFormatting sqref="E210">
    <cfRule type="duplicateValues" dxfId="0" priority="203"/>
  </conditionalFormatting>
  <conditionalFormatting sqref="E211">
    <cfRule type="duplicateValues" dxfId="0" priority="202"/>
  </conditionalFormatting>
  <conditionalFormatting sqref="E212">
    <cfRule type="duplicateValues" dxfId="0" priority="201"/>
  </conditionalFormatting>
  <conditionalFormatting sqref="E213">
    <cfRule type="duplicateValues" dxfId="0" priority="200"/>
  </conditionalFormatting>
  <conditionalFormatting sqref="E214">
    <cfRule type="duplicateValues" dxfId="0" priority="199"/>
  </conditionalFormatting>
  <conditionalFormatting sqref="E215">
    <cfRule type="duplicateValues" dxfId="0" priority="198"/>
  </conditionalFormatting>
  <conditionalFormatting sqref="E216">
    <cfRule type="duplicateValues" dxfId="0" priority="197"/>
  </conditionalFormatting>
  <conditionalFormatting sqref="E217">
    <cfRule type="duplicateValues" dxfId="0" priority="196"/>
  </conditionalFormatting>
  <conditionalFormatting sqref="E218">
    <cfRule type="duplicateValues" dxfId="0" priority="195"/>
  </conditionalFormatting>
  <conditionalFormatting sqref="E219">
    <cfRule type="duplicateValues" dxfId="0" priority="194"/>
  </conditionalFormatting>
  <conditionalFormatting sqref="E220">
    <cfRule type="duplicateValues" dxfId="0" priority="193"/>
  </conditionalFormatting>
  <conditionalFormatting sqref="E221">
    <cfRule type="duplicateValues" dxfId="0" priority="192"/>
  </conditionalFormatting>
  <conditionalFormatting sqref="E222">
    <cfRule type="duplicateValues" dxfId="0" priority="191"/>
  </conditionalFormatting>
  <conditionalFormatting sqref="E223">
    <cfRule type="duplicateValues" dxfId="0" priority="190"/>
  </conditionalFormatting>
  <conditionalFormatting sqref="E224">
    <cfRule type="duplicateValues" dxfId="0" priority="189"/>
  </conditionalFormatting>
  <conditionalFormatting sqref="E225">
    <cfRule type="duplicateValues" dxfId="0" priority="188"/>
  </conditionalFormatting>
  <conditionalFormatting sqref="E226">
    <cfRule type="duplicateValues" dxfId="0" priority="187"/>
  </conditionalFormatting>
  <conditionalFormatting sqref="E227">
    <cfRule type="duplicateValues" dxfId="0" priority="186"/>
  </conditionalFormatting>
  <conditionalFormatting sqref="E228">
    <cfRule type="duplicateValues" dxfId="0" priority="185"/>
  </conditionalFormatting>
  <conditionalFormatting sqref="E229">
    <cfRule type="duplicateValues" dxfId="0" priority="184"/>
  </conditionalFormatting>
  <conditionalFormatting sqref="E230">
    <cfRule type="duplicateValues" dxfId="0" priority="183"/>
  </conditionalFormatting>
  <conditionalFormatting sqref="E231">
    <cfRule type="duplicateValues" dxfId="0" priority="182"/>
  </conditionalFormatting>
  <conditionalFormatting sqref="E232">
    <cfRule type="duplicateValues" dxfId="0" priority="150"/>
  </conditionalFormatting>
  <conditionalFormatting sqref="E233">
    <cfRule type="duplicateValues" dxfId="0" priority="149"/>
  </conditionalFormatting>
  <conditionalFormatting sqref="E234">
    <cfRule type="duplicateValues" dxfId="0" priority="148"/>
  </conditionalFormatting>
  <conditionalFormatting sqref="E235">
    <cfRule type="duplicateValues" dxfId="0" priority="145"/>
  </conditionalFormatting>
  <conditionalFormatting sqref="A3:A235">
    <cfRule type="duplicateValues" dxfId="0" priority="1"/>
  </conditionalFormatting>
  <dataValidations count="3">
    <dataValidation type="custom" allowBlank="1" showErrorMessage="1" errorTitle="拒绝重复输入" error="当前输入的内容，与本区域的其他单元格内容重复。" sqref="E48 E50:E56" errorStyle="warning">
      <formula1>COUNTIF(#REF!,E48)&lt;2</formula1>
    </dataValidation>
    <dataValidation type="list" allowBlank="1" showInputMessage="1" showErrorMessage="1" sqref="D58:D74">
      <formula1>"商品房,车库车位"</formula1>
    </dataValidation>
    <dataValidation type="list" allowBlank="1" showInputMessage="1" showErrorMessage="1" sqref="I58:I74">
      <formula1>"是,否"</formula1>
    </dataValidation>
  </dataValidation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2018-05-27T19:28:00Z</dcterms:created>
  <dcterms:modified xsi:type="dcterms:W3CDTF">2026-09-22T12:39:59Z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604C5A8A07D6B881B4C7B16A2EA38904_43</vt:lpwstr>
  </property>
</Properties>
</file>